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https://entirl.sharepoint.com/sites/OEDI-fs/Document library/01. Consultancy supports/Lean Project Database/"/>
    </mc:Choice>
  </mc:AlternateContent>
  <xr:revisionPtr revIDLastSave="229" documentId="8_{680EBAF1-0A93-4970-8BAC-14C6081D54A8}" xr6:coauthVersionLast="47" xr6:coauthVersionMax="47" xr10:uidLastSave="{28774F18-5880-4A13-8E7E-2B0070D1D9DE}"/>
  <bookViews>
    <workbookView xWindow="-110" yWindow="-110" windowWidth="19420" windowHeight="10420" xr2:uid="{00000000-000D-0000-FFFF-FFFF00000000}"/>
  </bookViews>
  <sheets>
    <sheet name="About" sheetId="2" r:id="rId1"/>
    <sheet name="Projects" sheetId="1" r:id="rId2"/>
    <sheet name="Providers with project entries" sheetId="4" r:id="rId3"/>
    <sheet name="Analysis" sheetId="3" r:id="rId4"/>
  </sheets>
  <definedNames>
    <definedName name="query__1" localSheetId="1" hidden="1">Projects!$A$1:$M$394</definedName>
  </definedNames>
  <calcPr calcId="191028"/>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1)" type="5" refreshedVersion="8" minRefreshableVersion="3" deleted="1" saveData="1">
    <dbPr connection="" command="" commandType="5"/>
  </connection>
</connections>
</file>

<file path=xl/sharedStrings.xml><?xml version="1.0" encoding="utf-8"?>
<sst xmlns="http://schemas.openxmlformats.org/spreadsheetml/2006/main" count="5409" uniqueCount="766">
  <si>
    <t xml:space="preserve">Database Last Updated : </t>
  </si>
  <si>
    <t>Primary focus of project</t>
  </si>
  <si>
    <t>Sector</t>
  </si>
  <si>
    <t>Company Size</t>
  </si>
  <si>
    <t>Region</t>
  </si>
  <si>
    <t>Project Type</t>
  </si>
  <si>
    <t>Agency</t>
  </si>
  <si>
    <t>Year</t>
  </si>
  <si>
    <t>Issues, Actions and Outcomes</t>
  </si>
  <si>
    <t>Lean Service Provider</t>
  </si>
  <si>
    <t>contact email</t>
  </si>
  <si>
    <t>Web-site</t>
  </si>
  <si>
    <t>Item Type</t>
  </si>
  <si>
    <t>Path</t>
  </si>
  <si>
    <t>Lean layout &amp; flow</t>
  </si>
  <si>
    <t>Engineering (Machinery, AgriTech, CleanTech)</t>
  </si>
  <si>
    <t>Large (250+ Employees)</t>
  </si>
  <si>
    <t>Midlands (Kildare, Laois, Longford, Offaly, Westmeath)</t>
  </si>
  <si>
    <t>Transform (Lean/OpEx)</t>
  </si>
  <si>
    <t>Enterprise Ireland</t>
  </si>
  <si>
    <t>2019</t>
  </si>
  <si>
    <t>Redesign production and supply chain to enable rapid business expansion and growth
Issues - Plant layout not supportive to flow and high WIP in the system leading to production output challenges. Actions Taken - Value stream mapping to develop the plan to cut lead time by &gt; 6X. Cellular assembly deployed. Lean supply chain plan extended improvement into 1st tier supply chain. Employee empowerment idea quality circles deployed. Results - Reduced Manufacturing Lead Time from Baseline of 33 days to 5 days. Doubled Factory Output. Cellular Manufacturing Doubled Productivity in Assembly. €1,000,000 Supply Chain Savings Achieved via Lean Supply Chain Practices over 2019/20 (YTD). 6000 Implemented Frontline Ideas via Visual Idea Boards. 4 x Black Belt Projects Implemented with €125K savings each in 2020</t>
  </si>
  <si>
    <t>Lean 2 Innovative Thinking Limited</t>
  </si>
  <si>
    <t>andy@lean2innovativethinking.com</t>
  </si>
  <si>
    <t>http://www.lean2innovativethinking.com/</t>
  </si>
  <si>
    <t>Item</t>
  </si>
  <si>
    <t>sites/ClientOffersCompetitiveness/Lists/Lean Project Database</t>
  </si>
  <si>
    <t>Creating &amp; sustaining Lean culture &amp; behaviours</t>
  </si>
  <si>
    <t>Engineering (Precision, Aerospace)</t>
  </si>
  <si>
    <t>Medium (50-250 Employees)</t>
  </si>
  <si>
    <t>Dublin (City and County)</t>
  </si>
  <si>
    <t>2017</t>
  </si>
  <si>
    <t>Focus on Improved staff engagement to self manage their own work cells
Issues - Low staff involvement in improvement work. Actions Taken - Cascaded rhythm of daily meetings from frontline cells to senior management to resolve urgent daily production issues. TPM/SMED and staff idea boards launched across the various departments for increased engagement and ownership. Managing for Daily Improvement System developed plant wide - leading to near real-time issue resolution and increased staff inclusion in running their machining centers. 5% OEE improvement on bottleneck machining center. 3500 Implemented Frontline Ideas Implemented via Visual Idea Boards. Design for Manufacture practices have reduced the cost of component manufacture by up to 15% across multiple products. Quick Changeover (SMED) reduced machine changeover time by 50%</t>
  </si>
  <si>
    <t>Lean Operations Management (Supply Chain, Logistics, Capacity &amp; Production planning)</t>
  </si>
  <si>
    <t>Lifesciences (Pharma)</t>
  </si>
  <si>
    <t>South East (Wicklow, Wexford, Waterford, Kilkenny, Carlow)</t>
  </si>
  <si>
    <t>LeanStart</t>
  </si>
  <si>
    <t>IDA Ireland</t>
  </si>
  <si>
    <t>2018</t>
  </si>
  <si>
    <t>The aim of this LeanStart was to reduce setup and changeover time for the filling machines which was taking 7.5 hours.  A SMED project was carried out examining all the activities for the setup and operation of the machines and the filling and capping processes were addressed.  
Results 1.	Setup time was reduced from 7.5 hours to 4 hours; 2.	Machine Availability increase of 20%; 3.	Lean Training was delivered to filling, production, and packaging teams.; 4.	Daily KPIs / output metrics were implemented.</t>
  </si>
  <si>
    <t>Jigsaw VAE Ltd</t>
  </si>
  <si>
    <t>stuart@jigsawvae.ie</t>
  </si>
  <si>
    <t>https://jigsawconsulting.eu/</t>
  </si>
  <si>
    <t>Lean Customer Service Operations</t>
  </si>
  <si>
    <t>Small (10-50 Employees)</t>
  </si>
  <si>
    <t>Mid West (Limerick, Clare, Tipperary)</t>
  </si>
  <si>
    <t>Lean for Micro (Local Enterprise Office projects)</t>
  </si>
  <si>
    <t>Local Enterprise Office</t>
  </si>
  <si>
    <t>5s Workplace organisation - removed clutter and created a more efficient workflow. Streamlined Sales processes by identifying and removing duplication and bottlenecks. Reduced Transport and Motion between departments with the introduction of standardised processes. Improved communication between departments with the introduction of structures and identification of roles &amp; responsibilities. Created a greater awareness of wastes in the process amongst all staff members.</t>
  </si>
  <si>
    <t>allyson@jigsawvae.ie</t>
  </si>
  <si>
    <t>Consumer Products (Crafts, Apparel, Furniture)</t>
  </si>
  <si>
    <t>Micro (1-10 Employees)</t>
  </si>
  <si>
    <t>Looking to improve workspace and workflow in Embroidery room - Carried out 5s exercise and changed layout to increase productivity and reduce wastes in transport and motion. Improved visual management for stock management and introduced a Kanban system to monitor and measure stock levels. Streamlined work processes  to negate wasteful transport between Sales office and workshop.</t>
  </si>
  <si>
    <t>Introduction to Lean</t>
  </si>
  <si>
    <t>Construction (Materials, Products, Systems)</t>
  </si>
  <si>
    <t>South West (Cork, Kerry)</t>
  </si>
  <si>
    <t>The client identified time-wasting in both workshop and despatch area with little or no structure to job ticketing. This led to the workforce becoming confused and frustrated as well as customers suffering from long lead times.  We initiated a sales process system to generate job tickets from point of sale to despatch and reduced waste by 50%.</t>
  </si>
  <si>
    <t>North West (Sligo, Leitrim, Donegal)</t>
  </si>
  <si>
    <t xml:space="preserve">Full Lean based turnaround including Vision &amp; Mission setting and full policy deployment via Visual Management Systems. Full shop floor and warehouse re-layout and optimisation via core lean tools of: Process Mapping, Application of Flow &amp; Pull systems, 5S of layout, Standardised Work for every job, Skill Development, Supervisor &amp; Team Leader training, use of hourly beat systems, Problem Solving techniques.     </t>
  </si>
  <si>
    <t>Spitfire Consultancy &amp; Training Ltd</t>
  </si>
  <si>
    <t>kevinjones@spitfireconsultancy.com</t>
  </si>
  <si>
    <t>https://www.spitfireconsultancy.com/</t>
  </si>
  <si>
    <t>Digital Process Innovation (Information Management Systems, Automation &amp; Industry 4.0)</t>
  </si>
  <si>
    <t>Lifesciences (Medical Devices &amp; Technology)</t>
  </si>
  <si>
    <t>North East (Cavan, Louth, Meath, Monaghan)</t>
  </si>
  <si>
    <t>LeanPlus</t>
  </si>
  <si>
    <t>The company manufactured a range of personal radiation protection apparel and screening devices. Due to the wide variation of each product in terms of size, colour, lead content etc. the number of items ran into millions with each product requiring a unique code. A bespoke system was devised to use each part of the code to identify the product components and labour cost. I this way it was possible to calculate manufacturing costs, target gross margin and retail price for each product and provide distributors with a structured way to place purchase orders.</t>
  </si>
  <si>
    <t>FF Solutions - Pat Mckeown</t>
  </si>
  <si>
    <t>pat@ffsolutions.ie</t>
  </si>
  <si>
    <t>http://www.ffsolutions.ie/</t>
  </si>
  <si>
    <t>Construction (Services)</t>
  </si>
  <si>
    <t>The company were growing fast and required to move from paper based systems to a digital management information system to manage a large number of electricians across multiple domestic and industrial construction sites. A bespoke digital system was developed using primarily mobile phones to record and upload data and then a number of software solutions including G Suite, Smartsheet, MS Excel and Power BI to analyses and report on performance to produce metrics and KPIs.</t>
  </si>
  <si>
    <t>Construction (Timber, Joinery)</t>
  </si>
  <si>
    <t>The company required Lean to develop better ways to manage the business, encourage more employee involvement and improve processes. Introduction to Lean implementing Lean 5S in the office and production area  significantly improved efficiency and reduced waste. The development of digital systems for quotations, order processing and production planning reduced the time from customer enquiry to order fulfilment and allowed management to measure performance using KPIs and automated reporting.</t>
  </si>
  <si>
    <t>Engineering (Services)</t>
  </si>
  <si>
    <t>The company benefited from the introduction and training on Lean concepts. Value Stream Mapping and Functional Flow Charts were used to analyse the cost of particular complex products and to identify areas for improvement. The results uncovered many areas where labour costs in particular were under costed resulting in low margins. A digital cloud based method of costing each product was developed to ensure that target margins were achieved.</t>
  </si>
  <si>
    <t xml:space="preserve">Lean was used to replace paper based timesheets with the development a bespoke Digital Job Card System from Customer Quotation, Production Orders, Job cards, Timesheets and Costing of Labour and Material, using standard readily available software such as G Suite, AppSheet, DataStudion and Excel was used. The benefits were better tracking of jobs (No Missing or Misplaced Job Cards) , better analyses of the cloud based data, scheduled reporting of KPIs and Metrics and identification of areas for improvement. </t>
  </si>
  <si>
    <t>2020</t>
  </si>
  <si>
    <t>The company have an aggressive growth strategy and secured our support to 1) Establish a market strategy best suited to achieving the desired financial goals; 2) Deliver an operational roadmap to realise the strategy and in doing so 3) Create alignment amongst the owners and executive team. Through a number of 'Go See's', 1:1 discussions and facilitated workshops we were able to establish alignment on the company value proposition and therefore the appropriate target markets as well as working with the SLT to deliver an operational roadmap underpinned by an agreed Vision, Mission and importantly a consolidated, and tangible set of values.</t>
  </si>
  <si>
    <t>OutForm Consulting Ltd</t>
  </si>
  <si>
    <t>Denise.Logan@OutFormconsulting.com</t>
  </si>
  <si>
    <t>https://outformconsulting.com/</t>
  </si>
  <si>
    <t>ISSUES - The Main issue was a poor ability to adhere to project budgets, with most projects exceeding target spend. ACTIONS - Visualisation of budget adherence measures. Current &amp; Future State mapping of project cost controls process. OUTCOMES. Improved project budget controls, goal setting and visualisation of budget targets with team leaders. Overall measured productivity improvement of 9% in Value added per person. (VAPP)</t>
  </si>
  <si>
    <t>Lean Construct Ltd</t>
  </si>
  <si>
    <t>info@LeanConstruct.co.uk</t>
  </si>
  <si>
    <t>http://leanconstruct.co.uk/</t>
  </si>
  <si>
    <t>ISSUES - The biggest cost variable in construction is labour productivity. Collaboration with supply chain with effective short term production control is critical in managing this.
ACTIONS - Intro to Lean for 20 managers, Pilot collaborative Planning on a new build office development, training 4 managers in elements of the Lastplanner System. 
OUTCOMES. Realised a 5 week recovery of project programme leading to cost avoidance of approx €370,000</t>
  </si>
  <si>
    <t xml:space="preserve">By applying accountability, reliability and velocity principles to the business the commercial client base increased from 20% to 60% the cost of goods sold reduced by €140K per year and the capacity increased by another 20%. The workplace was reorganised along lean principles. A daily system of process management and process flow was put in place . A voice of the customer activity was combined with a review of the approach to costing and pricing that led to significant increase in the net margin. Daily scrums, standard work and visual management combined with mindset training resulted in employee engagement and a smooth transition to lean operations and an excellent working atmosphere. A system of daily continuous improvement was implemented and 12 months on and the company has continued to thrive, stay open during the pandemic and take on more business. </t>
  </si>
  <si>
    <t xml:space="preserve">ARV Excellence </t>
  </si>
  <si>
    <t>eoin@arvexcellence.com</t>
  </si>
  <si>
    <t>https://www.arvexcellence.com/</t>
  </si>
  <si>
    <t>Lean for Enterprise/Operational performance (KPIs and Scorecards)</t>
  </si>
  <si>
    <t>Electronics (Design &amp; Manufacture)</t>
  </si>
  <si>
    <t xml:space="preserve">Developed the continuous improvement culture from Sales pipeline, marketing, order intake, manufacturing, dispatch, new product development. Trained a range of internal Lean champions to drive the company's continuous improvement culture. Developed visual management and KPI's for each department within the company. Brought an understanding of Lean to everyone in the company with tailored training. Streamlined their product offering reducing product families from 66 to 39 resulting in a managed reduction of component parts from 6,400 sku's to 2,500 sku's. </t>
  </si>
  <si>
    <t>Raleigh &amp; Associates Ltd</t>
  </si>
  <si>
    <t>james@raleighandassociates.ie</t>
  </si>
  <si>
    <t>http://www.raleighandassociates.ie/</t>
  </si>
  <si>
    <t>Lean for Enterprise/Operational performance (KPIs and scorecards)</t>
  </si>
  <si>
    <t xml:space="preserve">Issue -Successful company wanted to embrace Lean
Action -Transform program which created VSM’s for each section and overall, Kpi’s and Standard Work documents. Trained internal champions to drive performance in Design, Production and install.
Outcome -Company thriving with better systems and controls.
</t>
  </si>
  <si>
    <t>Food (Prepared Consumer Foods, Seafood, Horticulture)</t>
  </si>
  <si>
    <t xml:space="preserve">CHALLENGE: To transform from low output, high cost, manual processes to a Lean best practice processing facility balancing output to increasing demand and agreed customer service levels.
ACTIONS: Using the Lean techniques of VSMs, ToC and Lean SCM we devised and implemented: i) Lean and sustainable competitive manufacturing cost base. ii) Lean and agile supply chain management. iii) Effective performance management incorporating realistic KPIs. OUTCOME: Output capacity increased by 100% with sales budgeted to increase 100% over subsequent 2 years.
</t>
  </si>
  <si>
    <t>Dynamic Lean Solutions</t>
  </si>
  <si>
    <t>vlangan@dynamicleansolutions.ie</t>
  </si>
  <si>
    <t>http://www.dynamicleansolutions.ie/</t>
  </si>
  <si>
    <t>Energy, Power, Sustainability</t>
  </si>
  <si>
    <t>CHALLENGE: To match output resources with customer  service levels, reduce lead times and reduce direct labour costs
ACTION: Using the Lean techniques of VSM, 5S and Lean Plant Layout we devised and implemented: i) Three Lean Manufacturing Cells with formal Production Planning &amp; Control and performance management KPIs. 
OUTCOME: i) Consistent achievement of agreed customer service levels. ii) Reduction of 12% in direct labour costs. iii) Reduction of 12% in lead times</t>
  </si>
  <si>
    <t>Business Services (Other)</t>
  </si>
  <si>
    <t>•	Management wanted the lean programme to stress test the organisation to show areas for improvement to allow it continue out-perform its peers- Key area's for improvement were outlined as debt collection, invoicing efficiency and paper and unnecessary process reduction   •	Improving the efficiency of the scheduling and administration team by reducing paperwork and unnecessary tasks.- Staff interviews and brainstorming lead to an increase in administration efficiency which freed up 2.5 days per week for one admin person. •	Maximising bottom line profitability by introducing a range of cost and waste reduction strategies- €30,000 of savings was identified in the invoicing and associated process.  • Making sure that good processes are in place  for getting invoices out and getting payments in on time.- A new key resource was hired after findings were identified. • Delivering smarter home-care services on-time and cost effectively.</t>
  </si>
  <si>
    <t>Appadvisor Ltd -  Joe Connaughton</t>
  </si>
  <si>
    <t>joe@appadvisor.ie</t>
  </si>
  <si>
    <t>https://appadvisor.ie/</t>
  </si>
  <si>
    <t>Business Services (Consulting)</t>
  </si>
  <si>
    <t>A Lean system was introduced to address the company’s time recording issues. This new system allowed the company to move away from their reactionary service mentality, where the technical team were liable to jump off projects and get distracted. The new Lean system integrated with their teamwork and project management system and measured each members’ throughput while also identifying wastage. Results for each member were displayed centrally in the office and best individual improvement was rewarded. Average of 15% improvement across the team was achieved in getting projects delivered on time and within budget- over runs were decreased by initial 10%.</t>
  </si>
  <si>
    <t>Lean in Office / support functions (HR, Finance)</t>
  </si>
  <si>
    <t>Rapidly growing operation.  Required mapping of key support cycles including revenue, payroll and accounts payables.  Successes: improving accuracy, completeness and timeliness of data flows (which improved cash flow), introduction of systems to facilitate straight through processing thereby minimising ‘touch points’, more accountability of key staff, reduction in financial / admin work at front line centres thereby maximising headspace for delivery of core services
- improved culture</t>
  </si>
  <si>
    <t>PE Dixon Limited</t>
  </si>
  <si>
    <t>paul@pedixon.com</t>
  </si>
  <si>
    <t>http://www.pedixon.com/</t>
  </si>
  <si>
    <t>Business Services (Financial, Business Process Outsourcing)</t>
  </si>
  <si>
    <t xml:space="preserve">There were Operational inefficiencies and inconsistencies across day to day processes; staff attrition. 40% of staff received practical based training in lean white, yellow or green belts. &gt;€ 1.5m financial savings across &gt; 40 projects, culture of continuous improvement created; shortlisted by IITD as Best Consulting Partnership for this assignment
</t>
  </si>
  <si>
    <t>Issue: streamline call centre technical support function to reduce inefficiencies and support growth plan
Solution: cross functional lean workshops including wastes, value stream mapping and root cause analysis
Results: optimised pre call environment, optimised on-call facilities and protocols and organisation of call agent availability, continuous improvement culture and new KPIs</t>
  </si>
  <si>
    <t>Consumer Services (Tourism, Retail, Hospitality)</t>
  </si>
  <si>
    <t>Issue:  Touch points, paper use and administration were too high with inconsistent processes. Solution: Lean start and lean plus projects delivered practical based training. Results: Automation of manual processes, reduction of 30% in admin / paper based cycles, robust GDPR data protection processes introduced, continuous improvement culture created</t>
  </si>
  <si>
    <t>Software &amp; ICT (TravelTech, RegTech, FinTech, EdTech, Telecomms)</t>
  </si>
  <si>
    <t>Due to the highly complex nature of some project requirements and the high growth experienced by the company, the CEO struggled to allocate sufficient time and focus to grow the business further. We used Lean thinking and methodology to design a proper lead generation process, creating a structure to set up and implement a process to achieve an average of two key new client presentations per month. Typical projects are over €70k. The process identified current state and key metrics and marketing initiatives that had worked to date and implemented a control mechanism to ensure continual improvement.</t>
  </si>
  <si>
    <t>The Lean project aimed to structure a very Lean way of delivering UK expansion online. Their plan was to set up a virtual office in the UK with a local VOIP phone number and .co.uk web address that allows the company to establish a presence for much less cost. A full flow analysis of the business’ online presence was undertaken to highlight the opportunity to minimize planned spend. Lean thinking was used to define new ways to reduce Google ad-word cost per click advertising from potential minimum spend of €2,000 per month to €500 per month. Similar targets were also achieved using clever organic SEO methods and processes as outlined in website report.</t>
  </si>
  <si>
    <t>Engineering (Other)</t>
  </si>
  <si>
    <t>Increases labour efficiencies, stream lined the main processes, reduced waste, introduced KPI's into the business and introduced technologies that helped the company better run it's business.</t>
  </si>
  <si>
    <t>Pembroke Alliance</t>
  </si>
  <si>
    <t>jdaly@pembrokealliance.com</t>
  </si>
  <si>
    <t>http://pembrokealliance.com/</t>
  </si>
  <si>
    <t>The Company saved over €300k by reducing process costs, introducing improved production planning, improving the way to purchase the main raw materials that lead to significant savings methods of buying to a more controlled buying method that allow weekly savings.</t>
  </si>
  <si>
    <t>Paper, Print &amp; Packaging</t>
  </si>
  <si>
    <t>Concentrated on one machine. We in conjunction with the company, identified savings of €72k by reducing bottlenecks in productivity.  reduced motion waste and increased productivity by 10%.</t>
  </si>
  <si>
    <t>Achieved savings of €220k by a combination of reducing waste in motion across the manufacturing process, increased productivity by targeting % increases in OEE across all the main machines in the manufacturing areas, reducing waste, changed the layout of the quilting area and did an energy audit. We also in conjunction with the company designed an automated costing template initially for the 3 ft range and also introduced 10 minute "Morning Shout" meetings into the sewing area, which eliminated miscommunication.</t>
  </si>
  <si>
    <t xml:space="preserve">Saved €80k by stream lining existing layout for dismantling the vehicles and improved productivity by 25%.
We also in conjunction with the company devised a new sales strategy that targeted additional €7.5k turnover per week, annualized is €390k. </t>
  </si>
  <si>
    <t>Food (Primary Production &amp; Processing)</t>
  </si>
  <si>
    <t>Self Funded</t>
  </si>
  <si>
    <t>Not a client of any of the above</t>
  </si>
  <si>
    <t>Working with Bord Bia and the company we secured savings of €220k by using lean techniques to improve yields on the lettuce. The company was sowing to early and getting yields as low as 40%. Through sowing alter the yields increased to 60%</t>
  </si>
  <si>
    <t>Increased productivity by 20 units per week on one line that yielded an extra gross contribution of €63k per annum for the company. Introduced OEE templates to start collecting data on each of the 5 processes.
The company is now doing a Leanplus project</t>
  </si>
  <si>
    <t>Achieved savings of €383k through a combination of reducing waste of product and packaging, increasing yields in the slicing area and getting better prices for generic raw materials. Introdued KPI's in the HRA area. Completed detailed costings with Actual cash contribution per batch. Also completed an energy audit, where savings were identified.</t>
  </si>
  <si>
    <t>Identified savings of €59k by a combination of removing a totally inefficient system for monitoring production and moving jobs for the slower water based printers to the UV printer, which made available an extra 150 hours manufacturing time with no extra labour costs.</t>
  </si>
  <si>
    <t>Achieved annual savings of €393k through using lean techniques to improve Weaning to sale, reduce slurry costs and improve energy efficiencies</t>
  </si>
  <si>
    <t>Through using lean techniques we increased Yield on average by 63kgs/tonne to 386kgs/tonne, which gave the company additional Revenue of €545k per annum. We improved weekly output by 20% on Finished Product and the Pickers rates went up to on average 35kg per hr</t>
  </si>
  <si>
    <t>Achieved savings of €202k through a combination of increased yields on two of the main production lines, reducing waste, getting better raw prices for generic raw materials and doing an energy audit.</t>
  </si>
  <si>
    <t>Secured €171k in savings through using lean techniques to stream line existing production processes, identify suitable machinery to help improve existing production processes, get better costs for generic raw materials and identify energy savings by carrying out an energy audit.</t>
  </si>
  <si>
    <t>Food (Dairy &amp; Beverages)</t>
  </si>
  <si>
    <t>Identified €67k in savings by streamlining existing production line and automating part of the production</t>
  </si>
  <si>
    <t>There was a need for an Operational Framework that could be deployed across all sites - The establishment of the company change programme resulted in large cash savings, improved capacity and capability that brought about a real culture change in the organisation.</t>
  </si>
  <si>
    <t>Leading Edge Group</t>
  </si>
  <si>
    <t>jaherne@leadingedgegroup.com</t>
  </si>
  <si>
    <t>https://www.leadingedgegroup.com/</t>
  </si>
  <si>
    <t>There was a need for a step change in the business with regards to growth and greater efficiencies, which are now fit for purpose to manage the next development phase of the business. A Kaizen Blitz, 5S, Kanban and Standard Work were all deployed successfully in generating double digit annualised savings.</t>
  </si>
  <si>
    <t>The company was overstretched and under pressure to manage and execute all office tasks and specifically the sales invoicing process. Outside of costs savings delivered, they now use problem solving, waste walks and 5S to interrogate what they do and identify what they can change and improve.</t>
  </si>
  <si>
    <t>The Piggery needed to be treated more like a small to medium sized business than just a farm. The deployment of 5S had an immediate impact on their staff, with an improvement in housekeeping and hygiene standards. Visual management allowed them to easily measure performance on a daily basis. As a result, the Lean Programme won a European award for its excellence and what it delivered.</t>
  </si>
  <si>
    <t xml:space="preserve">There was requirement to build capability across the business to streamline business processes. Significant savings of over €250k were achieved - examples were standardised road maps, reduction in documentation approval times, lead time reductions and reduction in drawing errors. </t>
  </si>
  <si>
    <t>Materials management was not fully in control leading to delays in shipping, inventory inaccuracies and additional overtime requirements. Empowering charge hands; adopting visual management; introducing stock tracking and training helped to reduce rework, overtime and stock inaccuracies.</t>
  </si>
  <si>
    <t>Issues with QC Laboratory Materials Management, QC Column Controls and a specific manufacturing process. As a result of the programme, there was an 18% reduction in cycle times, 4.5% reduction in costs and a €50k cost saving from improvements in cleaning between batches.</t>
  </si>
  <si>
    <t>Objective was to to improve the Wind Farm management process. Through A3 Project Planning, Pareto Analysis and Value Stream Mapping, there was a 13% annual reduction in overall wind farm processes through eliminating non value add time and a 15% annual reduction in meeting times.</t>
  </si>
  <si>
    <t>Quality management</t>
  </si>
  <si>
    <t>Delivered basic Lean training and used Value Stream Mapping to identify waste in the Participant Communication Process. Process and financial savings were achieved (est. 26k) together with an improved customer service element as the quality of the output information was significantly improved.</t>
  </si>
  <si>
    <t>A benchmark report and an on-farm review was performed and the implementation of a tiered meeting structure to help on-farm management was executed. In addition training was carried out with all staff on site on key aspects of Lean (5S, Visual Management, Brainstorming and Problem Solving).</t>
  </si>
  <si>
    <t>Full Lean Transformation and culture change required to support the significant growth in the business. Phase 1 of the project consisted of Maturity Assessment, Strategy Alignment, Communications Planning, Team Selection and Mobilisation.</t>
  </si>
  <si>
    <t>Objective was to design a streamlined, company-wide process that standardised the Electrical, Mechanical and Modelling workflows to improve their ability to deal with design projects and reduce the occurrence of rework and complaints from staff and customers. Standard approach was achieved across 57 separate tasks over 8 different phases/design steps.</t>
  </si>
  <si>
    <t>Streamline the consulting process from Enquiry to Billing to enable the team to identify and report on per job/per consultant profitability. Reduction in admin and management of department and an increase in consulting productivity.</t>
  </si>
  <si>
    <t>Set up a Visual Management process to create 10% additional capacity in the lathe machining area. The additional capacity allowed work destined for outsourcing to be processed in house - 50% reduction in outsourcing cost achieved.</t>
  </si>
  <si>
    <t xml:space="preserve">Supported the development of an OEE Strategy and System to be piloted on one of their packaging lines incorporating charter development, OEE training, Policy deployment support, pilot development and roll out. </t>
  </si>
  <si>
    <t>Quality Management</t>
  </si>
  <si>
    <t>Training, coaching and facilitation support on a number of key projects - streamlining specification workflow; streamlining tendering proposal process; elimination of project scope creep and improved quality compliance to meet customer expectations. Savings achieved in excess of €350k.</t>
  </si>
  <si>
    <t>Embarking on their goal of Enterprise Excellence, aligned to Shingo principles, the company engaged with S A Partners in 2018 and continues on this journey today. Aligned to Shingo thinking, work has primarily focused on the implementation of systems, culture and behaviours. Within this, specific system focus has been on daily management, leaders standard work and L&amp;D transforming the way the business is managed, improving customer satisfaction and decreasing errors. Since the company undertook this work, they have been recognised for their approach and commitment to Enterprise Excellence by receiving the “Enterprise Lean Business of the Year” award in recent years.</t>
  </si>
  <si>
    <t>SA Partners</t>
  </si>
  <si>
    <t>megan.james@sapartners.com</t>
  </si>
  <si>
    <t>https://sapartners.com/</t>
  </si>
  <si>
    <t>West (Galway, Mayo, Roscommon)</t>
  </si>
  <si>
    <t>Process stabilization 10-15% year on year productivity improvement in Key Value Streams. 10-20% reduction in scrap within key value streams. Organizational structure development. Cultural change and employee engagement. Revised and aligned project management frameworks to enable faster and more effective new product introduction activity</t>
  </si>
  <si>
    <t>john.quirke@sapartners.com</t>
  </si>
  <si>
    <t>Worked with the company to design and deploy a organisation wide approach to operational excellence and embed a culture of continuous improvement across the organization. Supported in Lean capability training (white belt- Green Belt), coaching students in improvement projects to ensure delivery of results for the business and the implementation of key Lean management systems.  The focus continues to be on long-term culture change, aligned to Shingo values, systems and behaviours.</t>
  </si>
  <si>
    <t>Focus for the programme was on increasing customer confidence and growing the business through better project and risk management. This was achieved through the application of tiered Lean Management System across 35 project locations which gave improved visibility of daily task completion and look ahead’s, providing visibility on critical issues effecting project slippage. Strategy and behavioral deployment also embedded a cultural transformation and ensured all activities were driving towards the growth of the business. Additional Value Stream Mapping, Last Planner, 5S, Problem Solving training and project support was provided across site, back office, material &amp; logistics projects.</t>
  </si>
  <si>
    <t>S A Partners was engaged to undertake a number of Lean Start programmes for this vegetable producer focused on the engagement of the workforce in Lean thinking. Trained a number of key teams/people in improvement skills (white belt- Green Belt level) and supported delivery of key improvement projects through coaching and onsite support. Teams were trained and coached in a number of key lean tools from diagnostic to implementation including value stream mapping / Problem solving  / QCO / Visual Management / 5 S /  Kanban /Tier Management  which were utilised to improve performance via engagement and training at all levels within the sites across all key functions. Core to embedding operational best practice and improving performance was the design and implementation of a daily management systems implementation at a number of sites.</t>
  </si>
  <si>
    <t>phil.spooner@sapartners.com</t>
  </si>
  <si>
    <t>Analysed clients revenue  for 2018 and 2020. The analysis identified profit and loss attributable for each line of business.The project identified that one line of business in particular generated significant losses and this is now being discarded. All staff have been trained in Lean with total savings of €42k.</t>
  </si>
  <si>
    <t>Introduced Standard Work in terms of Standard Operating Procedures (SOPs) for contracted staff and conducted a time-spend analysis of a Director’s role. Identified and focused on financial Key Performance Indicators (KPIs) for the business. These projects resulted in savings of €4k per month.</t>
  </si>
  <si>
    <t>Executed SIPOC analysis and mapping of end to end process analysis of value-add, necessary non-value add and non-value-adding activities . The NNVA activities were stopped and subsequently lower value activities were assigned to other people within the company, resulting in savings of €7k.</t>
  </si>
  <si>
    <t>Managing ongoing Improvement System developed plant wide has lead to stronger engagement of staff and significant improvement in process setup. New approach to maintenance via Lean planning, SMED and team deployment has lead to a 30% reduction in process shutdown requirements.  Multiple process improvement changes implemented saving in excess of €250K, incl. Layout improvements using Lean Layout studies, 5S, Takt Time compliance improvement.  Hoshin Kanri introduction for project deployment. Black Belt, Green Belt, Yellow Belt and White belt employee training.</t>
  </si>
  <si>
    <t>Stockil Continuous Improvement</t>
  </si>
  <si>
    <t>mark@stockilci.ie</t>
  </si>
  <si>
    <t>https://stockilci.ie/</t>
  </si>
  <si>
    <t>A start-up company required assistance to bring their research products from laboratory to production and into the market place.  As they were struggling with operations concepts they wanted to develop Lean operations thinking for this transition. All staff were involved in the Lean initiative and Lean training was commenced in order to instil the objectives of the company in regard to Lean deployment.  Staff received certified Lean Sigma White Belt training and specific training in Problem solving tools such as Brainstorming, Affinity diagrams and the application of FMEA in Design and Production.  A key results was the development and operation of Lean production scheduling visual boards as the basis for New Products being introduced to a developing production system.</t>
  </si>
  <si>
    <t>Deployment of Lean through a University environment utilising White and Yellow Belt education in targeted areas and support of the improvements selected.  Education of Master Black Belts to sustain the ongoing improvement requirements.  Results from projects implemented included, streamlined student recruitment process and improved recruitment results, modified grant application process with time saved and improved submission time results,  several back office process improvements that resulted in time saved and less staff frustration.</t>
  </si>
  <si>
    <t>Evaluation of the operation for application of Lean principles.  Delivered a gap analysis report and recommendations for implementing sustainable changes in the organisation.</t>
  </si>
  <si>
    <t>The knowledge of the business is concentrated in a few key high level and very busy individuals. Sharing that knowledge to build new processes is a key challenge along with exponential growth.  Transitioning from a traditional construction organisation to a lean flow and manufacturing process driven company was identified as a key requirement. Lean roadmap developed and mentored.</t>
  </si>
  <si>
    <t>Create a Management System to allow team manage their plans and report on key metrics on a daily, weekly and monthly basis. Detailed planning on tasks required a mindset change. There was a level of resistance early on but top down support and key engagement tools changed this thinking. Performance in terms of output and quality improved while also increasing staff engagement.</t>
  </si>
  <si>
    <t>garry.corbet@sapartners.com</t>
  </si>
  <si>
    <t xml:space="preserve">Previous attempts at embedding and sustaining Lean initiatives had not been as successful as they should have been. The challenge was to create a roadmap to capture the good work that had been started and enhance it into the future in a sustainable program that delivered business results with real culture change. We also had to ensure we positively engaged the team along the journey. </t>
  </si>
  <si>
    <t xml:space="preserve">A key challenge was to achieve a culture change from a reactive mode to a proactive mode and to one where everyone speaks with facts and figures rather than estimates and opinions. To effect this, a suite of targeted KPIs were devised and deployed. Deployment of various Lean tools and systems achieved, a productivity gain of 17% (11% OEE increase) in main processing plant. This combined with various other productivity improvement projects delivered a 15%  year on year boost to profit margins 
 </t>
  </si>
  <si>
    <t>Brian Golden &amp; Associates</t>
  </si>
  <si>
    <t>brian@briangoldenandassociates.com</t>
  </si>
  <si>
    <t>https://www.briangoldenandassociates.com/</t>
  </si>
  <si>
    <t>A key challenge was to address the lack of operational and business systems coupled with poor layouts and work flows. A basic Lean Management System was installed and training was provided in Lean organization and flow methodologies. A work place re-layout incorporating cellular manufacturing and pull manufacturing systems was implemented. Combining new flows and layouts with new standardized work methods delivered a 30% reduction in lead times (6 to 4 weeks) and on schedule delivery performance of 95%+.</t>
  </si>
  <si>
    <t>Project need was for Lean Solutions to measure, prevent and manage operational and behavioural risk sustainably. This project involved initial client engagement and bespoke solution alignment; on-site risk assessment; key 'lean' corrective action planning and gaps analysis; and rapid response priority zoning and risk heat mapping in response to the Covid-19 pandemic. Results included increased lean safety management including an effective gap analysis and identification of lean best practices to adopt, and improved Covid-19 management.</t>
  </si>
  <si>
    <t>SeaChange Ltd. (Corporate Division)</t>
  </si>
  <si>
    <t>paul.cummins@seachange-corporate.com</t>
  </si>
  <si>
    <t>http://www.seachange.ie/</t>
  </si>
  <si>
    <t>Objective of this project was to improve the productivity of 2 Lithograph machines using the OEE model.
By reducing set-up times, print waste, reducing mechanical and electrical downtime and waiting time for materials, jobs output performance was improved by 44% in 6 months and a corresponding gross margin increase of 4% was achieved in the company financials during the same time frame. This resulted in an annual savings of €160k brought about by the strict adherence to the DMAIC problem solving methodology.</t>
  </si>
  <si>
    <t>James G. Hoey &amp; Associates Ltd.</t>
  </si>
  <si>
    <t>Jim Hoey, jamesghoey@gmail.com,   Mob: 087 2253108</t>
  </si>
  <si>
    <t>https://www.linkedin.com/in/jim-hoey-7b25b128/</t>
  </si>
  <si>
    <t>The objective of the project was twofold: the reduction of direct costs and the reduction of lead times from the plant.
A forensic line by line investigation of costs yielded an 8.1% cost reduction from a basket of measures foremost in this category was the decision to procure full insulation panels and frame stock and cut to size in house.
Having more control of the process in house it was possible to reduce lead times by 50% for 80% of the product range.</t>
  </si>
  <si>
    <t>The assignment identified a fourfold basket of opportunity: Improvement of gross margins, establishment of  a Cost of Quality Model for the company, improved productivity and capacity increase in the test area and reduction of inventory.
Gross margin enhancement equating to an additional €228k or 2.4% reduction in total material cost in full year 2018 was achieved by introducing new generic type products and the discontinuance of low margin products.
A 17% reduction in COQ was achieved  by less express freight and internal failures driven by improved product quality. A 10% productivity improvement was delivered in 2018 and a 25% addition capacity was identified primarily due to reduction of non value added time. Total full year savings achieved: €346k.</t>
  </si>
  <si>
    <t>The critical issue for the company was at project outset 70% of orders were over due and this was  a consistent pattern.
Using value stream mapping over the 6 process steps the Milling operation was identified as the bottleneck. By focusing on all elements of the process and reducing the non value added time coupled with the setting of KPI's for output per hour the back order was reduced by 50% during the life of the project.
Productivity and output were increased by 38% in the same time period.</t>
  </si>
  <si>
    <t xml:space="preserve">The main warehouse was reconfigured to improve the flow of parts to / from the warehouse to the workshop and other areas.  This resulted in a significant reduction of waiting time and searching for parts, increased storage capacity and stocking levels.
In the main workshop area work stations were reduced and pens were heightened; 5 S was introduced to increase work flow.  Goods inwards was relocated closer to workshop thus reducing waiting time.  With Increased capacity in the  work stations there was increased production.  A number of legacy issues such as an accumulation of old jobs were eliminated.  Allied to this a number of processes were aligned (technical analysis, connecting area etc).  This happened at a time of significant growth in the company.
</t>
  </si>
  <si>
    <t>pat@qsi.ie</t>
  </si>
  <si>
    <t>www.qsi.ie</t>
  </si>
  <si>
    <t>The company wanted to create a culture of Continuous improvement which would make them more competitive and efficient. Introduced a 6S programme and the use of PIT boards to make the work visible. daily meeting routine to highlight problems supported by Lean problem solving training. Led to an increase in injection moulding throughput / achieved a 98.5% yield. Reduction of 50% in change over times from 175 mins to 85 mins. Improvement of 30% in packing times. Stockholding reduced by 60% due to shorter lead times</t>
  </si>
  <si>
    <t>vincentleonard@lbspartners.ie</t>
  </si>
  <si>
    <t>www.LBSPartners.ie</t>
  </si>
  <si>
    <t>Lack of standardisation across critical business processes inhibited the efficient and effective growth of the business. 47 Process Maps of critical business processes were generated and 75 associated sub processes with SMEs and critical team members shared via a Learning Management System. Daily Accountability Tier Process was developed and implemented into a critical business process including KPI’s, Trends, teamwork, and accountability.  For repeated deviations identified in item 2, an A3 Problem Solving Project was completed. Real time visibility and access to all business processes were available, resulting in a platform for continuous improvement. Implemented a tiered process in a business function, resulting in real time management and accountability of a critical business process. Reduction in cost by 7% within one business function as a result of the A3 problem solving project.</t>
  </si>
  <si>
    <t>Crystal Lean Solutions</t>
  </si>
  <si>
    <t>maria.ryan@crystalleansolutions.ie</t>
  </si>
  <si>
    <t>www.crystalleansolutions.ie</t>
  </si>
  <si>
    <t>Construction (CleanTech)</t>
  </si>
  <si>
    <t>Variation across the business regarding project management and execution, which could negatively impact projected growth of the business. Training of all project staff on the Last Planner System for management of capital projects, including Pull Planning, 6 week look ahead, Daily Huddles, Weekly Work Plans, Management of Constraints, PPC and overall Milestone Planning. Implementation of Visual Management on site of projects using proactive leading indicators, including Safety, Quality, Compliance and Performance to Schedule. 5s and Rapid Problem Solving training was completed on one project. Development of Lean Strategy and setup of Lean Steering Team. Outcomes: Reduced quality punches (defects) at client handover from 1/€50k to 1/€500k, cost saving of €574k and cost avoidance of €250k. Improved schedule compliance, team ethos and accountability through Lean based approach.</t>
  </si>
  <si>
    <t>Company was diversifying and out growing the existing manufacturing and business processes. Implementing processes that scale with the business was the key business challenge
Actions: Design and implementation of a Tiered Management Operating System to include daily huddles with a focus on metrics. Creation of a quotation delivery methodology for accurate BOM development and pricing for large modules. Introduction of continuous improvement to the daily routine, starting with the leadership team including Lean training and development of a business strategy. On time delivery improved from 36% to &gt; 90%, accounts payable paperwork errors from 50% to &lt;1% and greater visibility created in the production system to identify product queuing times, planning of resources and elimination of stock outs through WIP control.</t>
  </si>
  <si>
    <t>christy.murphy@crystalleansolutions.ie</t>
  </si>
  <si>
    <t>The company was transitioning from a distribution and service company to Distribution and Manufacturing  company and while some of the basic systems were in place, there was major gaps in MRP, Production Organisation and Methods resulting in substantial efficiencies and capacity limitations. The projects undertaken were initially simple housekeeping, then re organisation and reduction in stock levels, completion of BOMs and Specifications, Method study and designation of Purchasing person from within existing team.  Capacity soon rose by 100%, stock levels were reduced by €50k and man hours per machine by up to 40 %.</t>
  </si>
  <si>
    <t>McGuinness Killen Partnership Ltd</t>
  </si>
  <si>
    <t>tommcg@mkp.ie</t>
  </si>
  <si>
    <t>www.mkp.ie</t>
  </si>
  <si>
    <t>The company produces a range of bespoke mainly label and  packaging solutions for companies many of which are in commencement and  launch phase which involves significant consultation and design. Internal communication between departments-design, sales and production was weak resulting in errors and wastage. The second area was was to conduct an environmental audit across all elements of the business looking at materials used, energy and wastage in particular. Significant reductions in waste were achieved -circa 40% , defects were down 12%, 6% reduction in energy consumption and reduced lead times by circa 10%.</t>
  </si>
  <si>
    <t xml:space="preserve">Initial Lean efforts had not worked (too training focused) with no traction within management team 
Facilitated Senior team to get aligned on the problem, structure of programme and approach to be taken
Better alignment and more projects being delivered / use of lean tools and language
</t>
  </si>
  <si>
    <t>Multi-shift business suffering from efficiency losses associated with start ups/changeovers, speed, quality losses
Line base problem solving introduced, Warehouse footprint and logistics flow optimised, short listed for Lean Business Ireland Award. Efficiency improvement of 10%, EDITDA improvement of €7m</t>
  </si>
  <si>
    <t xml:space="preserve">Large internal support team covering HR, Data management, payroll, reporting saw the need to improve and build Lean capability. Multi generational improvement plan developed for teams across payroll, master data management, HR, reporting sub teams e.g. Quality – Master Data service mapped and gathered ‘change request’ data to expose pareto problem issues. Top 3 addressed for root cause and corrective action. 
Standards updated and visual management implemented for control and communication across Europe leading to 30% reduction in request failures against the targeted customers. </t>
  </si>
  <si>
    <t>Manufacturing &amp; Assembly areas not streamlined, lots of movement and waste looking for material
Team trained on Lean principles. New processes implemented with improvement in layout and flow.
Capacity increase of 35% with no additional labour.</t>
  </si>
  <si>
    <t>New General manager and relatively new senior management team wanting to deliver a breakthrough in overall performance
Over a 12 week period facilitated the senior leadership team through a full strategic planning excercise defining strategic objectives, annual objectives, projects, Targets and KPI's.
The next 2 years saw them deliver an increase in its revenue by 25% and profitability by 50%</t>
  </si>
  <si>
    <t>Repeat quality issues with a strategically important customer lead the client to investigate the options around implementing a Quality Gate process to drive a zero-defect culture. 
A Quality Gate was implemented which detailed inspection and validation tests to be carried out at key points within their processes. Unlike quality control the Quality Gate challenged the business to get to the root cause of chronic problems and fix them permanently.
100% right first achieved and quality gate rolled out to other products/lines.</t>
  </si>
  <si>
    <t xml:space="preserve">The main thrust of the project centered around how the company managed the planning and machine scheduling for a diverse customer base where customer deadlines were not met. Following a very detailed analysis of their existing plans through the use of a Value Stream Mapping exercise where all the various inputs were examined in great detail it became obvious the plan was too high level. By implementing a cell by cell detailed plan commitments were better understood and customer requirements achieved. </t>
  </si>
  <si>
    <t>Arc Management Systems Ltd.</t>
  </si>
  <si>
    <t>info@arcms.ie</t>
  </si>
  <si>
    <t>www.arcms.ie</t>
  </si>
  <si>
    <t>The company had experienced huge growth in the business and needed to add extra manufacturing space, this space needed to be set-up in a much more organised way and have a sense of 'flow' to allow for increased throughput  and to allow for multiple teams working on each project build. By using the Lean methodology known as 'Standard Work' we were able to create a Multi-Team approach to manufacturing, resulting in cycle time reductions of up to 30%. The use of multiple Yellow Belt internal projects allowed the staff to set up the new area which created a great sense of ownership.</t>
  </si>
  <si>
    <t>Optimise the customer success team’s processes and assist them to increase throughput and reduce time to support implementations of an enterprise-grade software solution. 55% of their new customers' projects had taken 6 months or more to complete. Implemented modern information management systems including tools for planning, prioritisation and monitoring work in progress. Establish a continuous improvement environment. Reduced times to completion by 66% and 50% for the next two customer implementations.</t>
  </si>
  <si>
    <t>Ammeon Solutions</t>
  </si>
  <si>
    <t xml:space="preserve">consulting@ammeonsolutions.com </t>
  </si>
  <si>
    <t>https://www.ammeonsolutions.com/lean-business-offer</t>
  </si>
  <si>
    <t>Public Sector (including HSE, Government, Agencies, etc.)</t>
  </si>
  <si>
    <t xml:space="preserve">In servicing the public in a constrained budget environment the client was seeking to encourage lean culture in all levels of the organisation, to engage in continuous improvement projects to deliver excellence in service.  A key challenge to this was hierarchical historic structures which would have to be considered carefully.  The approach taken was to demonstrate the impact on each individual of the benefits of improvement thinking through a robust education plan.  As a result of the engagement and education multiple projects were successfully completed that delivered both cost savings and less stress for frontline staff. </t>
  </si>
  <si>
    <t>aine@stockilci.ie</t>
  </si>
  <si>
    <t>www.stockilci.ie</t>
  </si>
  <si>
    <t>The existing planning, development, testing and deployment process was slow and unpredictable. Standard Operating Procedure was to treat each software delivery as an independent project, which moved through phases of development, verification, validation testing and deployment. As part of the work we moved from a project-focus, to a product focus. This meant introducing Continuous Delivery, and Agile-Lean ways of working. The reduction by introducing automated builds eliminated 5% of the cost through saving on an engineer’s time. Measured morale improved by 80% over the period. Negative feedback reduced by 75%.</t>
  </si>
  <si>
    <t>Challenged by lengthy software development and lack of project visibility, which created large project bottlenecks and difficulty determining an accurate ‘work-in-progress’ report.
Introduced Agile-Lean practices: 5S, daily standups, Kanban boards as well as designed and deployed a new Agile-Lean process to plan and execute software delivery. Outcomes - Replaced the multiple processes with a single standardised workflow - A 79% reduction in work-in-progress in the first week - New software development processes were brought from ideation to delivery in less than 5 days.</t>
  </si>
  <si>
    <t>"Lean Green were very helpful on giving us a clear understanding on how the flow in our factory should work and also ways of clearing bottle necks and working smarter to increase work place safety and productivity”. Target to increase production by up to 30% achieved.</t>
  </si>
  <si>
    <t>Lean Green Services</t>
  </si>
  <si>
    <t>info@leangreen.ie</t>
  </si>
  <si>
    <t>www.Leangreen.ie</t>
  </si>
  <si>
    <t>Lean Product/Service Development</t>
  </si>
  <si>
    <t xml:space="preserve">The project team felt they were wasting a lot of time during the sales process by dealing with sales leads on an adhoc basis. A full end to end review of the customer journey was conducted and improvements implemented.
Sales have increased by 50% since the project began as a result of the dedication and focus of the team.  </t>
  </si>
  <si>
    <t>www.leangreen.ie</t>
  </si>
  <si>
    <t>Client objective was the Improvement in communication within &amp; between teams, inc. mgmt team. Robust measurement and visibility of KPI's was needed. Shift handovers, visual management, daily production meeting, practical problem solving and strategic planning were implemented. OTIF (Key metric) increased to 95.6%. Number and value of unfulfilled lines reduced by 35% and 42% respectively. Cycle time from Order to Delivery reduced by 30%. 70% reduction in the order entry number of steps. Workplace layout optimised resulting in 60% reduction in material storage</t>
  </si>
  <si>
    <t>Client wanted to focus on decision making, and permanent root cause corrective actions.
Teams trained on Lean principles (across all levels). Focus on data visibility for decision-making purposes. Problem-solving principles deployed across production areas from 3C, A3 and Six Sigma.  Emphasis on root cause analysis and permanent fix. Shift huddles introduced and daily production meetings moved to the production floor. Focus on 6S in key areas. 
14 yellow belt projects undertaken in 1st wave of program - ongoing</t>
  </si>
  <si>
    <t xml:space="preserve">Development of Visual Management and Shop Floor Communication systems. Processes mapping and wasteful activities identified and targeted for improvement. Delivery and Invoice Process automated and moved online. Organisation and Optimisation of weekly delivery schedules, with optimised delivery, runs dictating production scheduling while still maintain lead time achievement.
€15k per annum was the initial saving but also provided a platform on which to build further improvements
</t>
  </si>
  <si>
    <t>Objective was to improve the flow and lead time for machine build. Layout improvements designed and implemented along with the development of line side supply and kitting solution.  Implemented a basic Lineside supply system where the material is kitted to specific machine orders upon arrival on site. Production lead time has decreased by approx. 2 days per machine due to these process improvement.</t>
  </si>
  <si>
    <t xml:space="preserve">Efficiency was poor, multiple breakdowns per shift disrupting production
Increased plant availability by 25% through implementation of the planned maintenance system, utilising plant downtime analysis and restructuring of internal maintenance resources. 
Increased Process Yield by 10% through implementation of enhanced quality control procedures, defect analysis and SIC performance tracking
</t>
  </si>
  <si>
    <t>Significant issues with supplying right first-time precast loads in the correct sequence to construction sites. Implemented an enhanced Despatch planning system to support 'Right first time' on-site delivery. Restructured Despatch Org structure and ways of working to support improvement objectives. Implementation of internal CRM system to track job proposals and maintain Sales pipeline. Reduced 'Site delivery' non-conformances by 50% , and 15% reduction in Distribution costs.</t>
  </si>
  <si>
    <t>Client wanted to improve the delivery of engineering projects (quality, cost, delivery)
Designed and implemented enhanced Project Management tools for Mech design projects. 
Implemented Standard work procedures for Mech Design projects and redrafted client quotations templates to clearly outline scope of works, and offering. Delivered 10% increase in Contribution/hour for Mechanical design projects</t>
  </si>
  <si>
    <t>Business lacked lots of basic stock management processes and controls.
Basic Stock management system was established for Raw Material Control. Purchase Order Management System was introduced and is being improved continuously. This simple system has a significant control benefit. 
Control system in place to manage and plan internal cut parts. Internal cutting was a completely new process, with internal plasma cutting replacing the outsourced subcontracted laser cutting. 3-month visual planning board fully implemented. Introduction of Job Control tickets / Cards, with visual control boards.</t>
  </si>
  <si>
    <t>The organisation had been facing challenges in developing a Lean culture internally across multiple locations despite the success of ad-hoc Lean process improvements. 
The key actions taken were 1) to host Introduction to Lean workshops for all staff to showcase the potential of Lean and 2) to identify and implement a number of Lean projects that strategically align with overall organisation goals 3) to build Lean skills internally via a customised training programme 
This resulted in a series of process improvements across multiple teams, university-accreditation for the process improvement leads and a showcase to senior management of the potential of Lean to support key organisational goals.</t>
  </si>
  <si>
    <t>Central Solutions Ltd</t>
  </si>
  <si>
    <t>cgaskin@central-solutions.com</t>
  </si>
  <si>
    <t>https://www.central-solutions.com/</t>
  </si>
  <si>
    <t>Need to remove current inefficiencies in key business processes was identified with operational process time in particular being highlighted. Programme Management Team worked closely with key internal stakeholders to co-ordinate and implement improvement project. This involved mapping current state process mapping, identification of preferred future state, Gap Analysis workshop to determine key actions required to enable process improvements and implementation of training plan to upskill staff. Key result was reduction of 50% in operational process time and significant decrease in process variation while training of Lean Champions supported the development of a Lean culture internally.</t>
  </si>
  <si>
    <t>By providing holistic programme management support, a robust implementation programme was developed with identified workstreams such as Operating Model Transformation, End-to-End Mapping of Key Processes, and establishment of a Lean Academy for employees supporting implementation via both top-down and bottom-up approaches. Over 90 employees have received university accreditation to date for delivering Lean Green and Yellow Belt projects. The programme has delivered €1.96m in identified annual savings over the first two years of the programme and continues to track improvements via a newly developed OpEx Benefits Dashboard.</t>
  </si>
  <si>
    <t>Requirement to address overall approach and efficiency of its business process management across all departments as part of Corporate Digital Transformation initiative. A project management office (PMO) was established to ensure Lean and continuous improvement methodologies were deployed in unison with availing of our IT expertise / platform to address the organisational need for effective and efficient business process management. Key benefits included successful identification, prioritisation and delivery of key line of business projects. Joint approach to project delivery ensured that knowledge of the platform was embedded across all departments and ensured that future improvement opportunities could be identified and delivered by motivated internal business managers and users who are fully engaged</t>
  </si>
  <si>
    <t>The challenge was to implement unified tracking and reporting of critical water and energy data and KPIs that integrated volume, quality and cost parameters. 
Enabled by our IT Platform and experience in Lean and Green methodologies, cutting edge technologies were deployed to develop a single cloud-database which displayed agreed KPIs and metrics and allowed for automated reporting.
Key results included: real-time data consolidation provided actionable information and streamlined reporting activities, improvement areas identified that were addressed resulted in cost reductions of €120,000 per year; and the dashboard is now playing a key role in measuring the effectiveness of future improvement projects</t>
  </si>
  <si>
    <t xml:space="preserve">Challenges in analysing relationship between their water processes and their data. 
Using Lean for Green/Corporate Sustainability methodology, The project team designed a live diagram to display the relevant data, highlighting the relationship between processes in terms of water flow. Real-time data was displayed at an individual process level, enabling effective live monitoring of water usage. Outcomes included simplifying the process of identifying potential improvement projects and evaluating any effects on the process line, supporting management evaluate the true impact of water-related risks, live monitoring of real-time data allows for any future water inefficiencies to be quickly found and rectified and enables staff to see the role each process plays in water consumption and fosters greater resource awareness </t>
  </si>
  <si>
    <t xml:space="preserve">Challenge was to become a leading sustainable organisation, find ways to deliver low carbon quality services, preserve natural resources, reduce carbon emissions and mitigate effects of climate change. Lean programme established to support development and delivery of sustainability initiatives and resource efficiency projects (Energy, Water, Waste, Procurement, Decarbonisation etc) that are aligned with the organisations overall strategic goals. Priority projects from across the country were identified and piloted. key learnings from these pilot projects have resulted in a staged roll-out elsewhere. This new model of delivery  has enabled the embedding of an awareness of the importance of sustainability within the organisation and the development of a standardised approach to managing projects targeting resource savings that can be replicated on a larger scale. </t>
  </si>
  <si>
    <t>Media &amp; Entertainment</t>
  </si>
  <si>
    <t>Project team worked in collaboration with the client to implement and sustain a successful Corporate Lean Six Sigma Programme. Programme achieved university accreditation, has seen 25+ Green Belt projects successfully delivered with €100,000 verified business savings per project (on average). Other Improvements in process performance included higher quality services, enhanced customer service and higher efficiencies.</t>
  </si>
  <si>
    <t>Challenge was to implement unified tracking and reporting of critical water and energy data and KPIs that integrated volume, quality and cost parameters. 
Enabled by our IT Platform and experience in Lean and Green methodologies, cutting edge technologies were deployed to develop a single cloud-database which displayed agreed KPIs and metrics with automated reporting. Key results: real-time data consolidation provided actionable information and streamlined reporting activities, improvement areas identified that were addressed resulted in cost reductions of €120,000 per year; and the dashboard is now playing a key role in measuring the effectiveness of future improvement projects</t>
  </si>
  <si>
    <t>Intervention was focused on four key areas:  Leadership Development, New Business Development, Talent Management and Operational Excellence. Our specialist trainers were engaged to help the team to explore the strengths and weaknesses and to openly and honestly address areas of the business that required improvement. Improvements affected in all of the target areas.</t>
  </si>
  <si>
    <t>Improve Your Business Ltd. T/A Improve</t>
  </si>
  <si>
    <t>gerry.shaw@improve.ie</t>
  </si>
  <si>
    <t>www.improve.ie</t>
  </si>
  <si>
    <t xml:space="preserve">Programme focused on transferring production processes from legacy factory buildings into a newly constructed custom designed factory.  Re-layout of production lines into a flow that optimises operational efficiency and quality.  Aligned with this was a materials management project to ensure supply of raw materials and component parts on time and in full for production requirements.  Training of staff in 6S and production methodology to ensure optimised workplace and best practice manufacturing techniques.  </t>
  </si>
  <si>
    <t>Issues with order fulfilment, capacity planning, stock control, layout, wasteful process steps and people.  Reorganised layout, implemented kanban for stock, developed process KPIs for team with daily communications. Cost savings made through significant stock reduction, reduced printing, labour savings, and increased profits by increasing order fulfillment to 95%. Minimising peaks and troughs yielded 33% productivity improvement with less stress on staff.</t>
  </si>
  <si>
    <t>Lean Team Strategies Ltd</t>
  </si>
  <si>
    <t>Paula@LeanTeamStrategies.ie</t>
  </si>
  <si>
    <t>www.LeanTeamStrategies.ie</t>
  </si>
  <si>
    <t>A value stream map of the bottling processes was created, and a future state map developed. In addition, a re-engineering layout and process was developed to create flow which resulted in a 250% increase in bottling output with existing resources, a 50% increase available floor space and a 33% reduction in process time. Total project annualised operational savings of €60,000.</t>
  </si>
  <si>
    <t>Almir Business Ltd</t>
  </si>
  <si>
    <t>dw@almir.biz</t>
  </si>
  <si>
    <t>www.almir.biz</t>
  </si>
  <si>
    <t xml:space="preserve">Project objectives were set a two levels; Operational and People. The operational objectives aimed to improve scheduling and information flows, improve workplace organisation &amp; work flow. Training was conducted on lean tools and cellular manufacturing techniques Improvement projects were rolled out on the deployment of visual management, improved workplace organisation, layout and space utilisation. The objectives related to people included reinforcing the development of a lean culture (which was enhanced with training on leadership / team work)  and developing a formal problem solving approach to issues. A3 projects were completed as part of the training on problem solving techniques and improvement boards improvement boards were introduced. Overall the above resulted in a 10% reduction in lead-time, a 8% increase in throughput and annualised savings of €192k.
</t>
  </si>
  <si>
    <t>Development of a lean culture including visual factory and shop floor communication 
and the establishment of processes to measure, monitor, analyse and visually communicate these key metrics. Development a process improvement problem-solving skillset. Standardised new product introduction (job planning, programming, set-up, operation optimisation, validation of processes,</t>
  </si>
  <si>
    <t xml:space="preserve">Development of a rolling three-year strategy including business and operational KPIs and the introduction of a new operational / reporting structure and the deployment of routine communication practices. Training and projects on operational efficiency and resource management have led to OEE improvements from 56% to 82% and a 20% reduction in down time. </t>
  </si>
  <si>
    <t>Lean for Enterprise/Operational Performance (KPIs and Scorecards)</t>
  </si>
  <si>
    <t xml:space="preserve">The main challenges were to improve lead time while maintaining high quality products and service and also competing on price. It involved the development of a lean culture through the improvement of processes  both on the manufacturing floor and in the offices. Improvements included the development of key metrics and measurements, material and information flows, floor utilisation, material storage, traceability, visual management and NPI process. This resulted in a reduction in average Lead Time of 10%, 15% increase in turnover per employee and achievement of 92% On Time Delivery. 
</t>
  </si>
  <si>
    <t xml:space="preserve">Reviewed the value proposition &amp; requirements based on customer profile from query to payment. Developed standardised processes with annualised administrative savings of €10,000. Realtime access to job information on site reduced travel from office to sites. Also introduced workflow management &amp; the revenue control/transaction allowing costing &amp; profitability analysis by job. The above resulted in improved customer experience. </t>
  </si>
  <si>
    <t>The key issue was the time taken internally to 1) process customer returns / obsolete stock, 2) introduce new products and 3) onboard new customers. Training was conducted with staff on Lean awareness, 8 wastes and one-piece flow. Value stream maps were created and a standardised process was developed for each process resulting in 1) A reduction from 1 week to 2 days to receive and assess returns. A 10% saving in admin time and 10% reduction in obsolete stock was also achieved. 2) Lead-time and errors when introducing new products were reduced by creating a standardise bills of materials for brand product including planograms and merchandising.  3) The process to onboard new retailers reduced from 21 to 2 working days.</t>
  </si>
  <si>
    <t>1)	The gross margins were not viable in the long-term. Production / overhead cost models for internal and outsourced were analysed and variances were discovered in the cost structure.  A future state cost model using activity based costing and category based pricing was developed. Prices were renegotiated with suppliers and a 33% reduction in production/supply chain costs resulting in annualised savings in excess of €100,000.
2)	Variation existed in the lead-time of the production supply chain for each batch which led to uncertainty on when product would be available to ship. Significant improvements in competitiveness were achieved after conducting a PERT and Critical Path analysis which resulted in a 20% reduction in lead-time from 98 days to 70 days. The clarity on flow of information and product through the supply chain improved batch management resulting in more accurate delivery date prediction.</t>
  </si>
  <si>
    <t>The key issues were the lead time from concept to approved design and overnight machine utilisation. Training was conducted on the 8 wastes and the after analysis the following improvements were deployed:
1) Standardisation of templates for CAD/CAM system &amp; tooling library reduced lead-time for a standard project from 334 to 266 labour/machine hrs – 20% increase efficiency. These improvement also reduced time on rework by 10 to 20 hours per typical job. 2) Utilising the machine bed to capacity with 2 – 4 unique parts instead of 1 part increased machine utilisation of unattended machines at night by 30% adding 30 hours per typical job resulting in a 10% increase in capacity.</t>
  </si>
  <si>
    <t>1) Development of a standard workflow improved scheduling and lead time resulting in a 40% capacity gain increase in throughput due to single piece flow. 2) Standardised purchasing process and kanban for consumables resulted in a 30% decrease in delays due to incomplete supplier deliveries. 3) 5S improved workplace safety, organisation and increased available floor space by 30% in workshop &amp; 50% in stores &amp; reduced spraying rework from 20% to 5%. Total project annualised operational savings of €40,000.</t>
  </si>
  <si>
    <t>Client wanted to improve capacity metrics to meet business KPIs; increase staff awareness of the principles behind Lean and to equip teams with the right problem-solving and continuous improvement skills. focus on 3 actions - 1) team workshops around how to map processes and conducted team training around Lean in general to make processes better.  2) engaged with the client on a Leadership and Management college programme where the teams solved workplace problems and delivered benefits directly and promptly to the organisation. 3) worked with the client on a large data-modelling project to better align roster with activity levels in the Communications Hub. The layering approach deepened skills and provided material results. Outcomes: Improved capacity metrics that met Business KPIs. The companies market engagement grew without the need to increase labour.  Freed up capacity and, at the same time, the day-to-day experience for people improved. The business became more resilient. The company started to bring new revenue in without increasing cost.</t>
  </si>
  <si>
    <t>Expertivity Technologies</t>
  </si>
  <si>
    <t>amcdonnell@expertivity.com</t>
  </si>
  <si>
    <t>https://www.expertivity.com/</t>
  </si>
  <si>
    <t>Key challenge- Trying to improve their Net Promoter Score (a customer rating metric) performance while continuing to keep pace with their clients growing needs 
Action - Working with the management Team, LBSPartners developed hypothesis' about possible design changes to the process which could improve the customer experience. Impact - 10% improvement in NPS score. 165 Yellow Belt projects and 61 Green Belt projects completed.</t>
  </si>
  <si>
    <t xml:space="preserve">Key challenge- To improve productivity in the high volume packaging hall   
Action- Review the production planning process to ensure alignment with business needs.  Apply Lean principles and the PDCA problem solving methodology     
Results- Increased productivity of the packing operation by 15% . Improvement in employee engagement and 50% increase in New Product Development throughput.   
</t>
  </si>
  <si>
    <t>Key Challenge-  Improve and standardise work processes in the packaging area and warehouse
Action- Implemented a 6S programme, stock accuracy, the SMED programme and a new production layout
Result- 9% increase in overall output and revenue saving of 160,000 per annum</t>
  </si>
  <si>
    <t>Having experienced losses and inefficiencies in staffing and operations, the business model was reviewed and adjusted. Customer experience &amp; interactions and resulting workflows were improved through simple Lean management systems, standard work and clear roles &amp; responsibilities. This freed up a significant amount of time reducing labour cost, food waste and energy cost, improved teamwork and communication, enhanced the customer experience and freed up the business owner's time to be more strategic.</t>
  </si>
  <si>
    <t>Key Challenge- Downtime due to breakdowns and stoppages when no operator is present at night or over the weekend.
Action- Installed HD security cameras allowing both operators to view the machine screens via an App on their phones.
Results- 49% reduction in time lost due to breakdowns as well as adding convenience for operators not having to unnecessarily travel to the factory to check if machines are working.</t>
  </si>
  <si>
    <t>Manual disjointed process, multiple handling of same product and poor filling machine design. Re-engineering of Mixing &amp; Filling Lines to reduce product changeover waste by 80% and time by 66%. Implementation of line automation and conveyor systems to increase manpower productivity by 250%</t>
  </si>
  <si>
    <t>Preferred Results Ltd</t>
  </si>
  <si>
    <t>rohanlon@preferredresults.com</t>
  </si>
  <si>
    <t>http://www.preferredresults.com/</t>
  </si>
  <si>
    <t xml:space="preserve">Improved silo utilisation and reduced product changeover times. The feed to the two butter lines from the Milk Silos was modified to allow the two lines to feed from one silo at the same time thereby turning over silos more quickly and freeing up silo capacity during the peak milk period. An analysis of activities and their assignment by work position allowed two people per shift to be reassigned. A process and document review allowed much of the manual recording tasks on the line to be reduced and in certain cases eliminated altogether. </t>
  </si>
  <si>
    <t xml:space="preserve">Freeing-up of warehouse space of 100 Pallet Spaces by moving the de-boxing of raw materials from a warehouse based activity to a Just-in-Time line-loading operation. 28% reduction in head-count through the redesign of end-of-line layout and a reassignment of activities. Process automation within the production process resulted in 4 out of the 14 personnel being reassigned. </t>
  </si>
  <si>
    <t xml:space="preserve">Low productivity and excessive product loss in the production process. Changes to Line and work practices to reduce line waste by approximately 60%. A 33% reduction in the crewing of the production line was achieved through a combination of layout changes and automation. A proposed redesign of the production facilities showed how throughput could be doubled on the same footprint while continuing to use much of the existing infrastructure. </t>
  </si>
  <si>
    <t>Inefficient logistics function with poor route design, low truck utilisation and excessive third party service charges. Changing of delivery times and vehicle mix to reduce headcount and the number of Artics required. Overall cost savings of 27%</t>
  </si>
  <si>
    <t>Serious cashflow pressures, production and logistics issues. Dumping out-of-date product and damaged raw materials/packaging was running at unacceptable levels:  Redesign of warehouse with FIFO stock rotation for raw materials, packaging, and finished goods. Produced significant savings for size of business. In production, non-value adding operations reduced with low-level automation such as rollers. Rationalisation of packaging formats reduced set up times. Significant automation opportunities were identified in pasteurisation and milk standardisation. Significant butter fat losses were also identified. In addition, personnel costs reduced by €90K.</t>
  </si>
  <si>
    <t>The primary area of focus was on the reduction of production waste in order to increase the yield of product per square meter. Categories of waste were defined, and several practical and easy-to-implement measures were put in place. This resulted in the baseline yield of 27.46 kg per m2 being increased to 30.34 kg per m2 by the end of the assignment.  An agreed target of 33 kg per m2 being set for 2020. At 30kg per m2 the annualised savings are €70K.</t>
  </si>
  <si>
    <t>Very manual, spread-sheet rich, mistakes prone systems and processes. 13 separate process flows were mapped/critiqued/redesigned and automated flows were constructed based on user stories. Web Site leads can now be responded to automatically &amp; client contact details assigned to Customer Service Agent automatically based on defined criteria. This is just the start of end-to-end digital transformation which will free up at least 50% of current resources to focus on building the business.  Project on hold due to COVID.</t>
  </si>
  <si>
    <t xml:space="preserve">1) Increased consistency in no. of Sows/Gilts Farrowing each week 2) Correction of the overstocking situation by maintaining a constant flow and by releasing additional space by dividing the 12-week Finishing stage in two stages 3) Improved growth rate through correction of stocking rates and by reallocating pens so that all First-Stage-Fattening Pigs spend 5 weeks on Probe Feeding, in the best houses, on a high-spec ration 4). Improve Feed conversion from Weaning to Sale by 0.1 Unit . End result was an 11.64% reduction in the cost of goods sold and increase in capacity of 3.8% which combined resulted in an annualised benefit of €173K. </t>
  </si>
  <si>
    <t xml:space="preserve">Prior to the engagement piglets from the Farrowing Houses were grouped into 4 Weight Categories, with the poorest level D, averaging 3.5kg. The Piggery was struggling with scour and below-par performance of Piglets in the Farrowing Houses. By improving Biosecurity and other practices Category D piglets average 4.5kg and scours have almost disappeared.The second important change which was made the division of the Finishing Stage into two stages. The increased stocking density left pigs entering Finishing Stage 1, much warmer, which improved airflows and reduced pneumonia and prolapses and medication of pigs. </t>
  </si>
  <si>
    <t xml:space="preserve">All of the main administrative and management processes were mapped and documents reviewed for the purposes of evaluating the potential and options for automation. It was established that by capturing data electronically in the field and by requiring suppliers to provide electronic records that the vast majority of routine administration tasks could be eliminated. </t>
  </si>
  <si>
    <t xml:space="preserve">By improving stocking rates for all stages and increasing the production cycle by 3 weeks for the poorest performing 15% of pigs, the Weight of pigs at sale was increased from a baseline of 110kg to 115kg. Improved flows saw Weaner Mortality decrease from 4.71% to 3%, which allowed the number of farrowings to be reduced from 15.5 per week to 15 while maintaining throughput. The re-working of space to increase Gilt accommodation by 8 weeks saw Gilts which were being served at +/- 32 weeks at +/- 133kg, moved to =/- 35 weeks at 148kg. </t>
  </si>
  <si>
    <t xml:space="preserve">How slaughter data produced by processors could be turned into insightful information, which could potentially lead to changes in the way of doing things on the piggery to improve on reported results. The project resulted in the development of a system to allow the Piggery to analyse and monitor diseases identified by the processor so as to take the necessary corrective actions, turning previously unused data into insight and action. </t>
  </si>
  <si>
    <t xml:space="preserve">The project established that the finishing of pigs could be divided into two stages for all pigs and that the pens used for each stage could be assigned in a manner which would allow a different ration to be fed to each stage, as opposed to the single high spec ration being used. It was also found that an increase in the production of pig meat would likely be possible if the usage of space were improved and that an improvement of 5% in Feed Conversion would be achievable. </t>
  </si>
  <si>
    <t>Client achieving good service levels but concerned with ability to scale operations and additional work with same resources. Focus on client’s ability to optimize processes and scale efficiently. Also lacking necessary work management tools and data to empower staff. Weekly sessions held with operations teams over 12-14-week period during which five major milestones were achieved. These included, building an effective demand and capacity management model of the teams’ work on ServiceForce, introducing daily work allocation processes to divide work based on skill level and agree reasonable expectations for completion. Also, leveraged data developed in ServiceForce to target non value-added activities for reduction and elimination. Finally, introduced inter-team improvement opportunities and set platform for end to end process ownership and improvement. Overall capacity – up by 22%, daily work-in-process – down by 37%, work volume – up by 7%. Teams enhanced their Lean and Operations Management capabilities, day-to-day experience for staff improved and process laid the foundations for expansion.</t>
  </si>
  <si>
    <t>Issues: The time taken to complete the tendering and estimating for work was deteriorating and became very inefficient leading to a build up of cost. Adoption of a new ERP has been low.  
Action:  Complete process map of estimation and tendering processes.. Pareto analysis identified key causes of delays. Mislabelling and inputting error further exacerbated the situation.   Using Root Cause Analysis ( 5 Whys, Fishbone Diagram) identified the key resolution targets.
Impact: 20% reduction in tender completion. 50% improvement in ERP adoption. €132,000 p.a. saving in estimator costs plus 45k in other savings. Foundation laid for Lean Transform.</t>
  </si>
  <si>
    <t>Transport, Logistics &amp; Supply chain</t>
  </si>
  <si>
    <t xml:space="preserve">Client identified need for a step change improvement in safety performance. Analysis showed that whilst the company was covered from a legal standpoint, there was a real disconnect between the safety policy and risk assessments on the managers’ shelves and what was actually happening in practice in the warehouse and distribution areas. 
We provided a safety culture footprint to ID the Lean bespoke solutions required to improve safety culture. It was clear that the bespoke system generated local ownership and personal accountability through Lean KPIs, and over time, safe practices, habits and behaviours became evident across the site. The results were not just reductions in accidents and incidents; productivity and morale also increased as a result of the unique SeaChange approach and system
</t>
  </si>
  <si>
    <t>Client concerned about the natural disconnect between paper-based safety policies and risk assessments sitting on his managers' shelves, and what was actually happening in reality on the factory floor. Their main concern was highlighted when moving to a new manufacturing facility to cope with the high demand. Using software tools we enabled the client to risk assess on-location, then quickly and easily create Job Safety Awareness Visual Tools which were then transferred to local displays at the workstation. 
The bespoke and interactive Lean tools resulted in less 'human error' variation; sustainable engagement at operator level; visual tools that transcended language &amp; understanding barriers. Also led to greater training compliance due to the in-built function; significant time savings for management and operations; improved productivity and morale at operator and FLM level.</t>
  </si>
  <si>
    <t xml:space="preserve">With guidance from Organisational-Change Experts SeaChange Ltd, the company undertook a transformational change program focused on evolving its Safety Culture, with people at the heart of the change.  SeaChange conducted a Safety Culture Footprint to ID gaps. Building on the learnings from the Culture Footprint, SeaChange developed a bespoke Lean Tool to drive behavioural change on the operational floor.  In addition, a Senior Team and Frontline Management Coaching Programme was implemented to support the Safety Culture Evolution. This innovative lean transformation has contributed significantly to improved EHS metrics as follows: Safety Performance up 78%;  Injury Reduction up 52%; Near Miss Reporting up 600%; Manager Safety Walkabout Increases.  
</t>
  </si>
  <si>
    <t>After a thorough review of current systems and culture SeaChange implemented a bespoke lean solution suited to the client's needs. This lean solution including visual risk assessment software, Maintenance leadership training and leading safety KPI establishment. Results included increased operator safety awareness, reduced Long Term Illness &amp; maintenance efficiencies.</t>
  </si>
  <si>
    <t xml:space="preserve">Despite safety systems in place, the client was still having accidents, incidents and demonstrating unsafe behaviours. SeaChange gathered valuable information to then introduce Lean Tools to facilitate safety culture and compliance improvements. The bespoke solution included implementing Visual Risk Assessment software to bring risk to life through simple, yet powerful visual communication tools; Safety Action Teams using interactive displays to focus on local priorities and leading KPIs; a tiered KPIs structure; Front Line Management coaching to deliver consistency within the SeaChange programme; Regular status evaluations and EHS support. Results include improved EHS KPI structure, increased safety culture at operator level, reduced LTIs and consequential claims, and insurance cost management and reductions. </t>
  </si>
  <si>
    <t xml:space="preserve">4 groups of staff trained to Yellow Belt proficiency including project completion. 5S, Workflow layouts, Daily Management Boards &amp; KPI usage introduced. Simplification of processes/waste elimination achieved and a significant reduction in stock and redundant tools. Currently being used as a reference site for global rollout of Lean.
</t>
  </si>
  <si>
    <t>Dermot Freeman &amp; Associates</t>
  </si>
  <si>
    <t>info@dermotfreeman.com</t>
  </si>
  <si>
    <t>www.dermotfreeman.com</t>
  </si>
  <si>
    <t>Key expansion over the following 5+ years required a major reorganization of scheduling processes, production layouts, flow and capacity - key personnel trained to yellow belt level with significant projects completed.</t>
  </si>
  <si>
    <t>Aided organization in their drive to be awarded a Shingo Prize. Provided facilitation in several major Kaizens and problem solving initiatives. Trained 3 groups to Yellow Belt certification</t>
  </si>
  <si>
    <t xml:space="preserve">Identify Lean improvements that could be incorporated into a new €3.6 million PET line being installed. Twenty five (25) items for consideration were identified and many have already been incorporated in the design, layout and working standards for the new line. </t>
  </si>
  <si>
    <t>Training at all levels - Yellow Belt, Green Belt and focused Kaizen initiatives. Major improvements in 5S, work flow, Std Work and lead time reduction.</t>
  </si>
  <si>
    <t xml:space="preserve">The business was at capacity and had developed a number of inefficient practices. The project was to assist the business to eliminate cost that was generated by existing layout. The new layout will increase the plant efficiency, reducing costs and eliminating waste. This also increased the capacity of the factory allowing the business to manufacture outsourced product. This allowed the business generate an additional €400K per annum through increased volume and elimination of inefficient practices.
</t>
  </si>
  <si>
    <t>Skyridge Consulting Ltd</t>
  </si>
  <si>
    <t>osullivanpjb@gmail.com</t>
  </si>
  <si>
    <t>NA</t>
  </si>
  <si>
    <t>Údarás na Gaeltachta</t>
  </si>
  <si>
    <t>The Leanstart was twofold (1) Lean continuous improvement training and (2) a lean project to optimise the operations strategy, structure and production planning. In paralell with the above we also ran a number of projects - (1) Business strategy response to Covid 19, (2) Company operations structure improvement with accountability, job functions, roles and responsibilities, (3) Document the production planning process, (4) Formalise planned maintenance for site, (5) KPI reporting and daily weekly reports and (6) Identifying, measuring and tracking waste. All projects were actioned with SMART goals and savings identified and targeted.</t>
  </si>
  <si>
    <t>The project mentored the team with a number of  key projects which identified waste and non value add processes. The projects varied from structure improvements, visual boards introduction, eliminating inefficiency / waste and increasing throughput. The projects delivered ongoing savings of 220K per annum and left the operations with a strong understanding of lean techniques, root cause analysis and various techniques such as DMAIC, A3, etc. Alongside the projects we continuously trained the team in the lean techniques we were using to identify waste and remove non value added processes.</t>
  </si>
  <si>
    <t>There was a lack of awareness of lean and the potential it offered to improve the company's offering to its clients and its ability to win new work. Lean training provided was: Introduction to Lean/Lean Construction Ireland Lean Pass, Last Planner System training, Pull Planning workshop training, Scrum training,Target Value Design training. Results were estimated savings of 3 weeks per Project Manager’s planning time per annum; Lean awareness has become a competitive differentiator for the company, assisting in new project “wins” and retaining existing clients; increased project margins by average of 25k.; increased customer satisfaction and greater contractor awareness of wasteful processes; increased safety &amp; quality monitoring capability; less defects per 100 items on snag lists.</t>
  </si>
  <si>
    <t>Lean &amp; Agile Construction</t>
  </si>
  <si>
    <t>info@leanandagileconstruction.ie</t>
  </si>
  <si>
    <t>www.leanandagileconstruction.ie</t>
  </si>
  <si>
    <t>Programme targeting senior managers in a new organisation design. Coaching and support for key players was central to this programme. A review of leadership model was completed focusing on what is working and what no longer works. Activity included Job Roles review and development based on agreed leadership competencies, Communications process development, Objective Setting Process and OKR’s were reviewed and amended in line with Corporate Goals and Leadership Development Plans were developed for each team member. Work trackers and automated dashboards were agreed and set up.</t>
  </si>
  <si>
    <t>colmhyland@cjhnetwork.ie</t>
  </si>
  <si>
    <t>www.cjhnetwork.ie</t>
  </si>
  <si>
    <t xml:space="preserve">The objective was to promote a safe and efficient warehouse environment, improve stock control and improve customer delivery quality and timing.  We increased capacity by 30% and reduced goods cycle time by 15%. We also reduced costs by €50,000 saving on annual storage off-site. </t>
  </si>
  <si>
    <t>Redefine Consulting Ltd</t>
  </si>
  <si>
    <t>john@redefine.ie</t>
  </si>
  <si>
    <t>www.redefine.ie</t>
  </si>
  <si>
    <t>Introduced a new, improved warehouse layout to save time when picking parts for the assembly process. New Goods in and Goods out designated areas improving safety and access. Results included: 20% time saved on monthly stock controls as visual inspections are faster after revising the layout and 10% reduction in goods out cycle time.</t>
  </si>
  <si>
    <t>Food (Other)</t>
  </si>
  <si>
    <t>Work practices evolved as needed but new skills &amp; new processes were needed to ensure operational efficiency. A 5S workplace reorganisation of the stores' area gave more unobstructed visibility of stock, reduced the instances of ingredient shortages, errors in the order, errors in packaging and demanding access to the product. We introduced metrics and whiteboard tracking. Increase in production from 200kg per week to 348 kg a 74% increase!</t>
  </si>
  <si>
    <t xml:space="preserve">We worked on documenting different project types with Process Street (which describes “how they do projects”) and improving integration between it, QuickBooks (for billing), and Asana (which visually shows “what they’re doing”). IT helpdesk support Tickets are running at 40-55% of previous levels (a reduction of 45-60%). </t>
  </si>
  <si>
    <t xml:space="preserve">Goods out processes were labour intensive, and the workflow was poor. Some automation was required to improve the goods out process. We identified critical areas for attention such as conveyor belts and spring-loaded containers to speed up the goods out process.  Weighing the crop in the field increased accuracy of harvesting and significantly reduced waste. </t>
  </si>
  <si>
    <t xml:space="preserve">We revised workflows. Improved time tracking and therefore estimates (quotations).  Improved project planning, reducing mistakes and dropped balls, e.g. with equipment, scheduling etc. Also significant is the more accurate billing due to better tracking of actual v. estimated time &amp; project changes/add-ons which could amount to a 10% increase in revenue alone or some €35k pa. </t>
  </si>
  <si>
    <t xml:space="preserve">Metrics for workshop hours, billable hours, staff utilisation, and costs/sales have been put in place. New software tools provided genuine time savings per workshop run each week, averaging approx. 10-12 hours per typical week. This 20% uplift in time equates to at least a €10k opportunity cost. </t>
  </si>
  <si>
    <t>We analysed the Production and Goods Out Processes. Developed a Sales &amp; Marketing Calendar (Whiteboard) for 2019/20, the introduction of critical metrics and KPI's help to track and monitor progress.  Sales targets for 2020 show growth of 15% Year on Year .</t>
  </si>
  <si>
    <t>Regular daily meetings and targeted reporting have improved communications, awareness of financial details and provided the opportunity for training and continuous improvement projects.  New practices and procedures regarding booking enquiries, website to XL data capture leading to a 20% improvement in productivity. Fewer kilometers are travelled due to better planning, saving time, money &amp; effort.</t>
  </si>
  <si>
    <t>With the development team, we process mapped the journey from “customer requirement gathering to project delivery” and made many improvements. Time-saving: 1-2 hours per day / 1.5 days per week – 30% saving on a salary equivalent to approx. €9k pa. in opportunity cost!</t>
  </si>
  <si>
    <t>We examined the Sales Process &amp; looked for cost reduction opportunities.  The introduction of critical business metrics, both hard and soft, helped to drive sales up 50% on 2018 targets. We also improved on-line presence with new followers on social media platforms. We developed a Sales &amp; Marketing Calendar (Whiteboard) for 2019, with events, shows and activities targeting key customers.</t>
  </si>
  <si>
    <t>Company was struggling to access production parts quickly and save space, assisting, the goods out process.  Storage restricted access to production parts and slowed the production and goods out process. 5S helped the flow and improved the warehouse layout.</t>
  </si>
  <si>
    <t>We optimised production schedules to improve profitability. Developed better costings via a clearer understanding of capacity and throughput.  Developed meaningful metrics and introduced visual management. We reduced the number of products by some 67% and the set up a new stock system to simplify production and lead to the efficiencies for bottom-line gains. Estimated sales growth of 20%.</t>
  </si>
  <si>
    <t xml:space="preserve">As a result of process mapping the current "patient journey" and brainstorming this and other practices for improvements, changes now embedded (via PDCA) include new practices and procedures regarding ward rounds, archiving, and improved hospital charts and post-op care charts. These changes have saved time daily and monthly for vets and nurses, leading to a 20% improvement in productivity. </t>
  </si>
  <si>
    <t>The spotlight that the Micro Lean Programme put on numbers, data and capacity, provided clarity.  It highlighted key markets and trends. It allowed the directors to focus on their individual workstream (sales and production). Performance Improvements in production have taken 2-3 days off the tank turnaround time, allowing the company to get to packaging quicker – a 20% improvement!</t>
  </si>
  <si>
    <t xml:space="preserve">There was a need for productivity improvements to free up consultants from more administration tasks to work on the account and new business development. We reorganised work practices by introducing new Account Managers and Subject Specialists. The estimated saving has been some 50 days pa at the cost of €8k or an opportunity of some €32,500 at typical day rates. </t>
  </si>
  <si>
    <t>We process mapped the label order &amp; print process, brainstormed for improvements and the team introduced several changes, specifically a new batch code scheme, more preprinting of batch codes and fewer but higher volume in-house print run cycles. The effect has been to reduce label stocking units, minimise errors and save a lot of time. The quantity of labels printed in the company has reduced from 250k pa to 100k pa – a 60% reduction!</t>
  </si>
  <si>
    <t xml:space="preserve">Better use of metrics and reports uncovered some poor performance and issues in sales, which was detected more quickly than would otherwise have occurred if relying solely on accounts.  We introduced visual planning, counting, and flexible workforce practices. We also revised layout, resulting production capacity was increased by 200 bases per day without overtime or the addition of space or equipment. </t>
  </si>
  <si>
    <t xml:space="preserve">The tightening of work practices improved timekeeping and productivity and allowed the company to estimate better the weekly work schedule and delivery dates for fitting. By the end of the engagement, almost all projects (&gt;80%) were on time.  We introduced Visual Management and performance tracking in the workshop. The time spent at fitting &amp; installing was reduced by 2-3 days per project. </t>
  </si>
  <si>
    <t>The company wanted a change of culture to one of continuous improvement, whereby staff would be empowered with the information, knowledge and initiative to get work done as smartly and efficiently as possible. New whiteboards were put to place to help make work visible, dividing the working day into sections with information on what needed to be produced, progress against a target, and identified issues. We restructured the production line to improve flow and safety.</t>
  </si>
  <si>
    <t>New SOPs for key processes reduced variation and ensured continued high-quality standards.  We identified cost reduction opportunities and improved back-office functions. We also introduced Visual Metrics and improved the automation of the 'Order and Delivery' process.</t>
  </si>
  <si>
    <t xml:space="preserve">We Introduced check sheets, Key Performance Metrics and a new sales quotation process. Quotations were taking three working days per client to complete. We improved quotation processes by 70% and tracked progress in real-time rather than in monthly reports.  Our focus on performance resulted in a reduction in time and costs enabling the company to improve their business growth strategy. </t>
  </si>
  <si>
    <t>Our focus was on back-office functions, including sales. We mapped the sales and the showroom processes to identify areas for improvement.  A new sales &amp; showroom Standard Operating Process eliminated unnecessary steps, and front-loaded customer requirements gathering to increase accuracy before starting the production process. Time saved was allocated to other business-critical tasks.</t>
  </si>
  <si>
    <t xml:space="preserve">We identified a difficulty with scheduling &amp; planning. We introduced new measures for various installation elements, which are tested against actual times, for all technicians/engineers, to improve the accuracy of quotations &amp; scheduling. We also implemented the agreed workday start/finish times.  Better staff communications have improved productivity. </t>
  </si>
  <si>
    <t>We carried our a 5S of the Labs and warehouse facilities. All of the key teams received training and 5S projects led by department team champions took place 2017-2018.  The facility became a benchmark for the parent company.</t>
  </si>
  <si>
    <t xml:space="preserve">The focus of the project was to ensure the companies QMS &amp; Environmental Systems were robust and to provide a continuous improvement road map for both. In parallel with this the project focused on the embedding of 6-S principles in the factory along with establishing ongoing monthly Financial Reporting and metrics for the Management Team. </t>
  </si>
  <si>
    <t>Team BDS Ltd.</t>
  </si>
  <si>
    <t>tom@teambds.com</t>
  </si>
  <si>
    <t>www.teambds.com</t>
  </si>
  <si>
    <t>Develop a project plan for "redefining key roles and responsibilities that are process driven". Review the current workflows v the new workflow . Motivate the team/role. Provide best practice guidelines on how best to implement change to roles/processes/people from a practical perspective owners on making these changes by understanding the benefits of the changes  and established KPI reporting and review structures.</t>
  </si>
  <si>
    <t>Operational decisions are now taken based on timely and relevant KPIs are being used as part of this process. A new Operations Team is fully focused on continuous improvement and on ensuring best practice is applied in aspects of running the Operation. The entire company have been trained in Lean/6-S principles and all production staff are involved in 6-S improvement projects which are audited with results posted.  KPIs: Overall increase in sales of 8% with a 26% increase in gross margin.</t>
  </si>
  <si>
    <t xml:space="preserve">Sales and CRM processes are integrated and there is a clear and measurable focus on progress towards targets by product manager. Order execution and Project Management is now standardised across all projects. The senior management team now use KPIs and accurate data to make key decisions and drive operational improvements.  KPIs: Sales increase of 25%, €100k reduction in the cost of quality and product cycle times reduced by 15%                                               </t>
  </si>
  <si>
    <t>The prime focus of this project was to establish a product and pricing strategy to re-align the current product offer with the current demand in the market, implementing a mid-high range product offer which would increase sales conversion while continuing to maintain acceptable gross margin levels</t>
  </si>
  <si>
    <t>A lack of defined roles with clear responsibilities. Unstructured purchasing and Inventory Management leading to excessive stock levels. Disjointed and unstructured project Management; - Roles and processes defined. Purchasing and Inventory Management rules (Min / Max/ Re-order Levels etc)  established and Software System updated. Formal project Management process established. Inventory started to reduce and project over-runs significantly reduced. Monthly KPI review process introduced - Estimated saving of €400K across all projects</t>
  </si>
  <si>
    <t>jcunnane@teambds.com</t>
  </si>
  <si>
    <t>Lack of defined processes and reporting.  Accounting processes needed streamlining and excessive time being spent of managing projects. - Productivity levels (Sales per Employee) increased by 55% over the 18 month period. Tracking of materials and labour costs on projects was incorporated into the Company's Accounting / Inventory Management System therby eliminating hours of excel reporting. In-house accounting practices including payroll were streamlined saving hours per month and ensuirng timily monthly accounts are now available. Inventory management streamlined significantly improving stock accuracy.</t>
  </si>
  <si>
    <t>Over 50% of sales order being taken by phone leading to errors. Reliance on paper trail for traceability / duplication of effort involved in internal production scheulding; - Phone orders reduced by 33% through creation of order templates for Customers - Significant reduction in order entry errors. System traceability improved by 60%. Duplicated efforts involved in scheduling eliminated through improved use of Order processing system. &gt;15% improvement in productivity recorded.</t>
  </si>
  <si>
    <t>Revised Factory floor layout undertaken - Team 'White Board' weekly meetings established - Lean training provided for Supervisory Staff. Production planning and scheduling process improved. Cross training schedule implemented and detailed Job training modules created. Inventory store re-organised with goods inwards process upgraded to meet AS9100 aerospace inventory managemnet requirements.</t>
  </si>
  <si>
    <t>This company had issues with their production planning capability and storage space. They did not use formalised Lean principles as a continuous improvement toolset. After engagement, turnover increased by €300K and GM increased by 4.5%. For the overall plant, scrap was reduced by 2%. On one Key Production line scrap was reduced from 17% to 8%. Cost savings pa. was noted at €258K and runtime hours for the plant increased by 4% which equates to an additional 1000 runtime hours.</t>
  </si>
  <si>
    <t>malachy@teambds.com</t>
  </si>
  <si>
    <t>This company had no formalised planning and scheduling system or core understanding of Lean principles. They also struggled with visibility on which products were making the desired margin and which ones were not. The Lean Plus delivered the following results: Capacity increase of 7.5%, 38% increase in Gross Profit, 5% turnover increase. 8% cost savings as a percentage of COGS, Annualised cost savings of €21K together with a New Factory Layout and the implementation of formalised Master Scheduling and Production Planning.</t>
  </si>
  <si>
    <t>This transform project initially consisted of a Business Re-Modelling , and costing exercise resulting in new organisational positions such as Materials Manager and Master Scheduler. Overall program outputs include 60% improvement in stock accuracy , €58K reduction in annualised purchase parts costs. 10.5% increase in output value per paid hour. 23% reduction in cost of quality. Lean training across the entire organisation</t>
  </si>
  <si>
    <t>The business was reviewed under the headings of Strategy , Key Processes , Organisational Structure , Use of Technologies and Metrics/KPI's.  A pilot project was completed resulting in a re-engineered planning &amp; scheduling process , introduction of MRP as a toolset, an embedded awareness of Lean and its application and clearly defined roles and responsibilities between sales , forecasting , planning and operations management. This subsequently lead to a Lean Plus program of work</t>
  </si>
  <si>
    <t>In the period of this Lean Start a number of key processes were re-engineered such as Job estimating and costing , production scheduling and job progressing. This was overlaid with clarity on key process ownerships and the following baseline measure were captured as a baseline for a Lean Plus application and journey: OTIF - 54%, Jobs Budget vs Actual 62% , Quality Compliance 75%. Key future targets identified were: 22% increase in turnover, 5% reduction in cost of sales, 8% productivity increase ( with no extra direct labour cost) and 50% reduction in cost of quality.</t>
  </si>
  <si>
    <t>Poor planning, rigid roles, poor work practices and poor preventative maintenance resulted in disorganised assembly/packing operations, demoralised and overstressed staff. Upskilling of staff on Lean concepts, engagement with staff for contribution to ideas for improvement of work flow, clear weekly planning schedule, re-definition and interchangeability of roles, new layout to improve work flow. 
New layout improved flow and staff were keen to make a contribution to improving efficiency."</t>
  </si>
  <si>
    <t>CREM Lean Management Systems</t>
  </si>
  <si>
    <t>neil@crem-ltd.com</t>
  </si>
  <si>
    <t>https://www.crem.ie/</t>
  </si>
  <si>
    <t xml:space="preserve">Here the MD was very skeptical of the benefits of Lean. Presentation of Lean Principles and Tools, practical illustrations on where such tools would benefit the organisation and identification of the potential for significant productivity improvements within the system. Final Presentation on Production planning and flow to all the staff to entice buy in.
Managing Director gave a presentation on benefits of Lean to the Regional Lean forum within six months of programme completion."
</t>
  </si>
  <si>
    <t>"This company had undergone a period of significant growth (from 5 to 50 employees in 3 years). The CEO realised in spite of this good news, they needed to standardise their e2e processes &amp; build the right foundations for continued growth. Over a period of 5 months, a core team of employees (10% of population) participated in a series of lean training modules &amp; received ongoing support whilst applying their learnings and achieved the following results - 
1) 19 Lean training modules delivered to 5 employees; All 50 staff received 1/2 day lean basics training 
2) Standardised Client offerings and pricing, streamlined and standardised client proposals reducing the number of pages by 60%
3) Reduced significant employee &amp; client frustrations by improving accuracy of site audits through checklists and mandatory fields - accuracy @73% when I left 
4) Improved new employee on-boarding experience by 60%  
5) Centralised the contract mgmt. process (go-live 1 week after I left)</t>
  </si>
  <si>
    <t>TW Performance</t>
  </si>
  <si>
    <t>therese.walsh@twsolutions.ie</t>
  </si>
  <si>
    <t>www.twsolutions.ie</t>
  </si>
  <si>
    <t>The goal of this business was to create capacity to help grow the business. I worked with the CEO to build lean capability across all employees and support them as they applied their learnings and achieved the following 
1. Centralised lending unit - removed work from teller function creating on avg. 10% capacity in their day  
2. Streamlined top 2 finance activities, introduced SOPs for all processes 
3. Worked with management to review and reduce current mgmt. expenses - resulted in a save of EUR160,000
4. All staff received approx. 1 day’s Lean training – lean principles, problem solving, idea generation (PDCA)
5. Completed a VOE/ VOC survey &amp; leveraged outcomes to develop a new 2-year strategy (effective Oct 2020)</t>
  </si>
  <si>
    <t xml:space="preserve">The business wished to pilot Lean with a small team to assess the impact it could have on the wider busienss. The team received Lean training through which they assessed their work practices and environment. Through small and mostly simple changes to their routines, the team were able to find time savings to the value of €34k per year. Some of these savings were as simple as having dedicated folders for specific customer compliance documents so they were easy to find and others were the result of analysing a process to identify the inefficiencies. Either way it is the accumulation of small improvements which can have a big impact on the business. </t>
  </si>
  <si>
    <t>Nexus Continuous Improvement</t>
  </si>
  <si>
    <t>ashley.bell@nexusimprovement.com</t>
  </si>
  <si>
    <t>www.nexusimprovement.com</t>
  </si>
  <si>
    <t>Issue -Machines in random sequence and no flow with constant firefighting.
Actions- captured process on video, broke down process into different actions by operators, identified non value adding parts of the process.
Outcomes- new line layout, new standard processes, sequence of actions, orders in hejunka box and released, meeting lead times, flow now in process.</t>
  </si>
  <si>
    <t>The focus of the Lean project was to help management drive through the process of full e-commerce enablement. When the Covid-19 pandemic began, it was very clear to management that their current physical sales method could not survive lockdowns. The pandemic forced them to do something they were thinking about for a long time; go fully on-line. The Lean project clarified the financial benefits and clearly showed the wastage and inefficiency of the old way. €45,000 savings were found on transport costs and time and huge potential efficiencies by fully going online in 2021.</t>
  </si>
  <si>
    <t xml:space="preserve">Visual Stream Mapping outlined vital areas for improvement.  We completed a VSM exercise to identify unnecessary/wasteful process steps and design a new, more efficient reporting procedure. A) 70% time saving achieved with no additional staff (5.5 days to 1.5) B)	Reduced process variation at handover points
C) Improved quality checks at critical moments of truth D) Introduced a continuous improvement culture within the team E) Introduced Lean tools to re-use in other projects. Costs reduced by €10k.
</t>
  </si>
  <si>
    <t>The company  needed to increase output and sales without additional staff. Efficiencies included €29,000 in cost savings (increase in gross profit) and a 10% increase in sign up to online services. We worked on improved staff communication in a COVID-19 world and maximised the use of existing practice software!</t>
  </si>
  <si>
    <t>The cost of poor quality was estimated at €15,000 when we reviewed a sample of recent projects. We used process maps and did a gap analysis to identify areas for improvement. Better data will highlight good sales opportunities. Improved systems and processes will enable access to vital information for decision making by key stakeholders.</t>
  </si>
  <si>
    <t>This business was impacted by COVID-19 and needed to reposition given market conditions. We achieved cost savings on commissions by switching the sales model to direct sales, targeting the domestic Irish market. Standard Operating Procedures are in use for change over, and we increased capacity by 50% for the summer season. Metrics are now a vital part of strategic decision making.</t>
  </si>
  <si>
    <t>Our first issue was to manage COVID-19 impact on the business. Next, we reviewed on-site safety and how to make better use of employee time there. We used process maps and gap analysis to identify cost savings. We reduced the cost of work by 30%  by increasing productivity and quality. The savings accrued to €25,000.</t>
  </si>
  <si>
    <t xml:space="preserve">During COVID-19, staff work remotely so systems and processes needed attention. The aim was to start the transition to a paperless office using appropriate software.  The service delivery cycle time reduced by 5% and timesheet tracking improved the accuracy of invoicing. Costs were reduced by €11,000 by going 'Green' reducing paper waste and ink cartridges etc. LED lighting and changing utility suppliers also added to savings.  </t>
  </si>
  <si>
    <t xml:space="preserve">The company wished to improve project management and client requirements gathering. We introduced checklists and standard operating procedures. Time saved was redirected to other value-added activities. We achieved a 15% performance improvement and reduced rework. A review of operational expenses led to cost savings of €8,500. </t>
  </si>
  <si>
    <t>Client requirements gathering was sometimes inaccurate and resulted in a lot of rework in sales and production. Rework was greatly reduced due to increased quality at the quotation stage. The 20% improvement in capacity led to a better focus on key processes using Kanban and performance metrics.</t>
  </si>
  <si>
    <t>We developed a Lean Business Model Canvas to optimise the value proposition for selected customer segments. We devised an operational dashboard, identified targets and metrics to show what successful outcomes would look like. We increased Gross Profit by 200% during the period Jun - Nov 2020.</t>
  </si>
  <si>
    <t xml:space="preserve">Issues - 
Client needed assistance in improving the efficiency of production lines. 
Actions - 
Reviewed existing throughput, gather data on the production line, process Mapping and Value Stream Mapping of the end-to-end process, and identification of improvement opportunities. 
Defined and implemented new standard work for multiple lines.  
Implementation of SPC that focused on leading indicators, monitoring of process "pulse" points to monitor performance of leading indicators rather than lagging indicators. 
Outcomes - 
8%+ output improvement (equivalent to an extra month’s production) at no additional cost.
19% reduction in equipment downtime
Daily, Weekly and Monthly performance management plans, visual management boards and stand-up meetings. 
Green Belts trained and working on improvement projects 
Transfer of knowledge to client’s staff  </t>
  </si>
  <si>
    <t>3SIXTY</t>
  </si>
  <si>
    <t>Issues - 
Tasked to do an operational review and identify areas for operational improvement/efficiency 
Actions – 
Worked with the team, via workshops and one-to-one sessions on idea generation for the future of the operation.
Conducted a detailed operational review to identify areas for improvement/inefficiencies
Coached &amp; mentored the team 
Built out a plan which identified €3.4m in savings for the business 
Outcomes – 
Identified €3.4m in cost savings (against an annual running cost of €15.5m currently)
Lower supply chain costs, Shorter lead time for customer, Lower operational costs, Reduced work-in-progress level of stock with resultant working capital improvements</t>
  </si>
  <si>
    <t>Issues
Company had grown quickly and needed to be more efficient. Client complaints had increased. Culture was very siloed.  
Actions
Full Lean/operational review of the company to establish the as-is as well as the desired future state.
Built and tested new processes across the business. 
Implemented these improvements along with robust KPIs. 
Outcomes
New process ensured continued growth of the company while improving margin on existing clients. Increase in management capability and behaviours when it came to ownership for continuous improvement
Improvement in EBITDA by 15%</t>
  </si>
  <si>
    <t xml:space="preserve">CHALLENGE:  
Train key operational staff in process improvement to support improved processes to scale the business
ACTIONS: 
Structured Lean Tools programme with QQI qualification to support process improvement
OUTCOMES: 
Some of the achievements by the team in the programme:
* Data accuracy improved from 41% to 83% in OMP planning system
* 78% reduction in lead time to introduce new packaging materials
* 90% reduction in lead-time to place e-Recs to CMOs
* 64% reduction in processing regulatory requirements
* 48% downtime reduction on production labellers
</t>
  </si>
  <si>
    <t>Lean Teams</t>
  </si>
  <si>
    <t>stevehalpin@leanteams.com</t>
  </si>
  <si>
    <t>https://leanteams.com/</t>
  </si>
  <si>
    <t>CHALLENGE:
The key KPI for the business is sales per €100 wages. The objective of the LeanPlus was to improve performance against this metric. The key KPI for the business is sales per €100 wages. The objective of the LeanPlus was to improve performance against this metric. A metric was established in each production cell to capture labour recovery - the standard minutes recovered against the actual minutes worked. 
Recovery ranged from 48% to 70% across the 6 cells.
ACTIONS:
Each cell logged any issues impacting recovery performance. Kaizen meetings were started, SMED training undertaken, kitting supply (kanban) established, supply chain &amp; planning issues tackled.
OUTCOMES:
* Cell 1: 51.5% to 59.8%
* Cell 2: 58.4% to 78.1%
* Cell 3: 53.9% to 65.2%
* Cell 4: 61.5% to 78.1%
* Cell 5: 47.7% to 60.8%
* Cell 6: 70% to 82.8%"</t>
  </si>
  <si>
    <t>CHALLENGE:
The business is due to take on a substantial amount of new clients and wanted to review its workflows, particularly bookkeeping to identify any ways to streamline the process.
ACTIONS:
The approach was to engage the team, particularly the bookkeeping staff, and run some Lean workshops on process mapping, 5s &amp; Kanban. We also worked with the partners and support team to establish key business metrics.
OUTCOMES:
The dashboard established that across the first 40 clients recorded, the lead-time was 42.5 working days on average to produce accounts. 
Team established new processes for:
* Client onboarding, 
* Automation of information transfer from suppliers, 
* Automation of information transfer from clients
* Physical workplace organisation, 
* Systems workplace organisation &amp; 
* Business metrics</t>
  </si>
  <si>
    <t>CHALLENGE:
The business printed an average of 60% excess copy to allow for subsequent waste in post-processing set up and scrap.. Target print quantities were achieved in about 33% of jobs.
ACTIONS:
Post-processing scrap and excess was recorded at each stage and fed back to the print team. 
New standards were established.
OUTCOMES:
Target print quantities were achieved in 66% of jobs. 
In the same timeframe, OEE increased by an average of 22.5% over the 4 main print lines.</t>
  </si>
  <si>
    <t>CHALLENGE:
Support key staff with improvement projects to embed the Lean approach.
ACTIONS:
Delivery and coaching on Lean Tools programme leading to a QQI award to support key staff in Lean implementation
OUTCOMES:
7 staff (including 6 operators) achieved a QQI Level 5 certificate. 
Savings included:
* €160,000 on cycle time reduction 
* Scrap reduction from 2.6% to 0.5% &amp; retention of key customer
* 50% cycle time reduction on one job 
* 80% reduction on errors in company quality records.</t>
  </si>
  <si>
    <t xml:space="preserve">CHALLENGE:
Streamline the process from order intake to commissioning on the customers site 
ACTIONS:
All sales, engineering and customer documentation is now contained in the on-line format, accessible to all relevant staff. 
Furthermore, pre-defined information requirements from the sales team are now mandatory. 
Installation dates are now managed by the installation team with the client.
OUTCOMES:
* Sales are up 12% on the previous year.  
* Job revisions have reduced by 60%.  
* In-house printing is reduced by 80%.  
* Significant reduction in lead-times. </t>
  </si>
  <si>
    <t xml:space="preserve">CHALLENGE:
Business owner consumed in the day-to-day running of the business and was less focussed on the commercial side of the business
ACTIONS:
The team introduced a dashboard to update and review all projects daily. 
5s was introduced to make the workplace more intuitive.
OUTCOMES:
* Increase in capacity of 20% representing a €25,000 contribution to the business. 
* Workers empowered to take ownership of their tasks and time. 
* Business owner focussed on new business. </t>
  </si>
  <si>
    <t>Acted as a strategic advisor  to several key stakeholders. Designed and supported the implementation of an effective Strategy Deployment/Tieried Mgt system across the whole of the business. Led the Value stream mapping activity for several key processes.</t>
  </si>
  <si>
    <t xml:space="preserve">Supporting company on their Enterprise Excellence Transformation journey. Training, coaching and implementation support with Strategy Deployment, Tiered Management systems, Green Belt/Yellow Belt Training, Coaching and  Process Improvement. </t>
  </si>
  <si>
    <t>The owners were keen to look at their processes and procedures in an effort to identify where they may save time or cost. We were keen to introduce Lean concepts to the team and have them utilise these in their daily routines. A time saving of 40% per delivery was achieved by process mapping the goods in process and subsequent removal of non value adding tasks. Paperwork/administration was reviewed and non value adding components removed. Workplace organisation now reflects the improved process and has improved flow. As a result of the goods in process improvements and pricing routine simplification there has been a 40% improvement in stock working time. With the implementation of shelf edge pricing, the time saving in stock working and pricing will be equivalent to 90%. Time saving of 2 hours per week in non productive motion in blister pack production, blister pack collection, prescription collection and prescription filing. Transfer of best selling lines in OTC/FOS to a new replenishment category resulting in 10% order processing saving.</t>
  </si>
  <si>
    <t>Jigsaw Better Business</t>
  </si>
  <si>
    <t>mark@jigsawbb.ie</t>
  </si>
  <si>
    <t>www.jigsawbetterbusiness.ie</t>
  </si>
  <si>
    <t>Reviewed current processes around new product build and propose solutions to decrease error rate and the impact on customer experience, which measured was over 40%. The new product error rate was successfully reduced from 45% to zero. This was achieved by the introduction of new Customer Sales information logs and improvements in the flow of information between sales and the workshop. 
Workshop efficiencies and workflow were also increased. A store room 5S project resulted in a 75% saving in stock take time, a 66% saving in stock take investigation time, an improvement of 14% in stock LI (Line Item) accuracy and an
84% improvement in LI pick time. 
Workshop production times were improved by 30% through 5S, work flow mapping and improvements in the flow of information. Sales office efficiency was improved by adapting  techniques developed in the new product build project to be used in other customer sales activities.</t>
  </si>
  <si>
    <t xml:space="preserve">Desire to introduce new ways of working and thinking in a busy, continually changing environment, as the nature of the business is to be quick to respond to customer needs. 
We utilised Lean thinking to inform our decision for the optimal location for new a new operating machine; to allow for maximum access and most efficient usage. 
We completed a relocation of stores to new bespoke and 5S ready storage area. Construction of a new storage location to maximise receipt and picking efficiencies. Various administration procedures mapped and non value added steps removed or improved ; better use of technology and systems. </t>
  </si>
  <si>
    <t>Business were looking at the flow of information and scheduling of orders. They also wanted to complete a 5s exercise on production areas and a Process mapping exercise of the procedures in a construction workspace. 
Factory Layout has evolved over time to its present state and is not easily reflowed given the level of business at the time of the project.  We introduced a communication board to track production of customer orders, completed 5S exercises in various workstations and process mapping of fabrication process. 
The implementation of the whiteboard at a prominent location will ease the flow of information between admin and production. It will more efficiently allow the production team to monitor job status; saving 10 hours a week. The 5S and Process mapping exercises in the  production room will significantly decrease the production time for an individual unit; average production time has been reduced by 60%. This will save 50 hours a week.</t>
  </si>
  <si>
    <t xml:space="preserve">The company had a new CEO and no changes had been made for a long time in the business. I was recruited to assist with the definition of problems to transform the business and the strategy to enable continuous improvements leading to transformation using Lean modelling. The issues were around lead generation, product definition and revenue v's effort. LEAN tools such as DMAIC model, Fishbone, Process maps, 5 why’s and Tim Woods were utilised. The results were excellent and allowed for a re-focus on the sales processes, an audit on marketing activity, elimination of consultancy projects with a re-focus on the core business and a re-structure of the organisation with a focus on distribution with a new recruit to fill this gap. In addition, the team became highly motivated and cohesive and started speaking a new LEAN language. </t>
  </si>
  <si>
    <t xml:space="preserve">Accelerating Performance Limited </t>
  </si>
  <si>
    <t xml:space="preserve">caitlin@acceleratingperformance.ie </t>
  </si>
  <si>
    <t>www.acceleratingperformance.ie</t>
  </si>
  <si>
    <t>Four main cost reduction projects were completed. A full relay of the large storage yard was conducted to 5S principles. This yard is the main storage and picking area for the majority of product produced on the premises. The moulds used in the production of Troughs were relocated and relayed to enable an improved flow and more efficient method of production. This relay enabled the use of “bought in” ready mixed concrete. The method used in the “turning out” stage of panel production was revised for greater efficiency through removal of motion and transport waste. The administration office was relayed to 5S standards.The storage yard relay will potentially save 200 hours annually. The revised method for production of troughs will save 1,900 hours annually. The improved panel production method will save 200 hours annually. The office layout will save 12.5 hours annually.</t>
  </si>
  <si>
    <t>During this course, the participants gained an understanding of goals and objectives of a Lean program and how they can embed Lean Thinking into their business. We completed a relocation of storage area for consumables used in production of units to 5S standard, and introduced clipboards to organize and communicate details of individual orders. We relocated product from outside container storage to a new 5S standard location
along with implementation of specific bespoke storage for products and relocation of product storage and product preparation areas. We also developed a new procedure for stock/consumable ordering. 
Savings achieved; Clipboards to organize and communicate details of individual orders saved 100 annually. Relocation of product from outside container storage saved 80 hours annually. Implementation of specific bespoke storage saved 54 hours annually. Relocation of door storage and door preparation areas will potentially save 40 hours annually. New procedure for stock/consumable ordering will potentially save 150 hours annually.</t>
  </si>
  <si>
    <t>The main challenge was the change in mindset in not accepting things as they were; Lean forced the company to look with fresh eyes at what they were doing to find the waste in various aspects of business. The following cost improvements were delivered: completed a relocation of the storage areas saving significant time and effort by moving the stores closer to production areas; improved the flow of the workbench layout used in production of bacon products; adopted a production line approach which has had a great effect on productivity. The improved process and procedure for reconciliation of distributor invoicing and stock supplied has removed stock loss due to unaccounted for stock and sales invoices. The improved office layout to 5S standards has made work much easier with the most often used files and documents closer to hand. Overall savings were achieved of 500 hours annually.</t>
  </si>
  <si>
    <t>Issues: The company felt they are very constrained by their production and storage space and plan to expand their premises to accommodate planned growth.
Action: Complete thorough review of production planning to see if efficiency improvements can be made through grouping of products using a product/process matrix. Set up measurable targets for production processes with the team so that a continuous improvement process can be commenced. 
Outcome: New production plan will give clear daily production targets, Waste is monitored on a daily and weekly basis and already savings averaging €160 per week are being achieved, (€8320 Per Annum). In addition a planning and feasibility study has been done and an implementation plan put in place for a Lardon product that is expected to save in the order of €250,000 Per Annum starting in 2019.</t>
  </si>
  <si>
    <t>Issues
The challenge was to establish the skills gap by measuring the current skill level with the future state skills level. Once this was established an extensive training plan was designed to take account of the individual skill levels and the time constraint on the different departments.  
Action
In conjunction with HR Department an extensive OPEX training programme comprising lean white, yellow and green belt training was completed over 3 years resulting in over 50 separate lean projects being completed
Outcome
172 People Trained to Lean White Belt standard
241 People Trained to Lean Yellow Belt standard
58 People Trained to Lean Green Belt
12 Trained in Leadership Development
12% Improvement in Productivity
26% Increase in Employee Engagement arising from employee empowerment and sense of ownership of work.</t>
  </si>
  <si>
    <t>Issues
To set up a process for forward planning to anticipate fluctuations in milk supply and to improve the efficiency of production through improved planning and plant utilization
Actions
Used VSM to highlight opportunities, trained staff in the basics of Lean. Introduced Daily and weekly controls and problem solving.
Outcome
Significant improvement in productivity enabling an increase in sales value in the order of €150k</t>
  </si>
  <si>
    <t xml:space="preserve">Issue
The company had no clear data or metrics in place to measure business performance or to determine areas of improvement.
Actions
The company implemented a combination of Visual Management techniques including PIT and 6S initiatives to encourage more participation, creating a sense of ownership among workers on the production floor.
Outcomes
Visual Management and Process Mapping techniques made the work visible and measurable and supported the development of KPIs to drive business performance.
A culture of Continuous Improvement and problem-solving is being nurtured throughout the organisation, mainly in the production and support areas.
Overall annual YTD savings exceeded €500,000 from the Lean programme.
</t>
  </si>
  <si>
    <t>Issues
The company was growing rapidly and recognised the need to revisit some of their core processes to improve efficiency for stakeholders, improve productivity, and reduce the amount of stress for employees.
Action
We co developed a bespoke Lean programme designed to positively impact three key areas, problem solving, operations personnel and performance skills. including Lean Yellow Belt, Lean Green Belt, Visual Management, Detailed Process Mapping, Customer Journey Mapping, Strategy Deployment/Hoshin planning, and Finance for Non-Finance Managers
Outcome
Visual Management workshops allowed the teams to better align their focus on business goals 
Yellow &amp; Green Belt training focused on projects that increased awareness of issues that could impact either their end customers, the candidates or the operational cost.
Real improvements were made to reduce the candidate hiring processing time (22%)
Recruitment onboarding process to reduce ramp time of a new recruiter to deliver on their KPI’s</t>
  </si>
  <si>
    <t>The business needed to put a good time recording and project management system in place. This system needs to flag when they are running low on hours left on development projects and help align company strategy of maximising monthly recurring revenue and satisfied clients to add to their portfolio. The business was clearly leaving money behind. We agreed there could be an overall 20% bottom line improvement put in place. The Lean Start project helped the team identify the "low hanging fruit" to get immediate efficiency improvements of 15% in overall project delivery through better team organisation, client negotiation and communication processes. The Lean project also identified an increase of 20% in better margin business. This will lead to a minimum increase in bottom line return of 20%.</t>
  </si>
  <si>
    <t xml:space="preserve">Pre engagement invoicing process was paper based. The pandemic pulled forward a requirement to digitise. A part numbers scheme needed to be set up for products and customers as well as a products category hierarchy. A web based order form was implemented to replace the paper order form. This cloud system provides signed paperless invoices to the Mobile phone in PDF format. All data is automatically cloud archived in weekly folders. Outcomes : Elimination of duplicate books : 50% reduction in order processing time : Digitising a core process has started the ball rolling with Continuous improvement and has resulted in the company switching to a cloud based accounting packaging delivering additional efficiencies </t>
  </si>
  <si>
    <t>LeanBPI</t>
  </si>
  <si>
    <t>johnoshanahan@leanbpi.ie</t>
  </si>
  <si>
    <t>www.leanbpi.ie</t>
  </si>
  <si>
    <t xml:space="preserve">Client was collecting routine field data from over 100 customers weekly. Format was bulk SMS manually keyed in the home office to an access database. There was time lost chasing data submissions and on manual data entry. A cloud based mobile digital system was developed facilitating auto entry of client submissions. Outcome : Elimination of SMS text cost : Elimination of data entry at the home office resulting in efficiency improvements : Improvement in business data analysis and performance </t>
  </si>
  <si>
    <t xml:space="preserve">Client had a requirement to track hours spent on a job daily per team member. Various off the shelf apps were tested without success. A web based  mobile system was developed for LEAN data collection / job analysis. Team members submit their hours on the phone, data collected is uploaded to the cloud in a format ready for data analysis. Outcome :  Significant reduction in the time required to prepare job hrs analysis and payroll.   </t>
  </si>
  <si>
    <t>Client sales analysis was a manual process, fixed reporting with limited data analysis insights. Reports were taking a long time to generate, more time was spent generating the reports than on analysing the data. Working with the client, the sales analysis system was redesigned and developed in a power pivot application.  Power Pivot allows the client to use data from various sources (not only the ERP system) , perform information analysis quickly, and share insights easily. The time spent to generate the report has been reduced by 95%. Superior data analysis has resulted in better business outcomes.</t>
  </si>
  <si>
    <t>Client operated a manual system for order fulfilment admin. A hierarchy of parts and item codes were set up. Working closely with the client a cloud based order admin system was designed and implemented. The system automates the flow of information from quote to production and delivery. Outcome : Elimination of handwritten production order and sheets. 40% reduction in admin time :  Implementation of paperless delivery dockets</t>
  </si>
  <si>
    <t xml:space="preserve">Client was operating an excel based KPI / Scorecard. Working with the client, a web based Dashboard system was designed and developed. The dashboards displayed a mixture of Operational, analytical and tactical data utilising LEAN visual management techniques,. 
Outcomes : Reduction in time spent on manual and complex activities such as updating spreadsheets and reports :  The dashboards reinforce an organizational culture focused on performance and productivity. </t>
  </si>
  <si>
    <t>Client service engineers were completing handwritten service report,. Service report information had to be entered by the admin team. Working closely with the client team, a web based mobile form system was designed and implemented. The system is flexible and can be updated easily by the client. Moving to a digital solution facilitated a process redesign. Outcome : Elimination of duplicate books and associated cost : Elimination of manual data entry :  Reduction in time spent chasing lost dockets or incomplete dockets : Improved customer experience through the provision of digital service reports.</t>
  </si>
  <si>
    <t xml:space="preserve">The client equipment maintenance team were responsible for a wide range of equipment in a busy production environment. A system was required to track maintenance breakdowns, frequency and duration. Working with the client team, a bespoke mobile web based data logging system was designed and implemented. The system is extremely flexible, the client can add new equipment as required. 
Outcome : Automated data entry : Provides trends on troublesome equipment assisting with root cause analysis : 15% reduction in maintenance downtime </t>
  </si>
  <si>
    <t>Client was measuring productivity in fitting teams using manual processes. Working with the client, the process was mapped and a mobile cloud based solution developed and implemented. The mobile system is quick to use , data collected is stored to the cloud and provides instant insights into productivity trends. Outcome :  95% reduction in admin time tabulating reports :  Provision of KPIs has resulted in fitting process optimization resulting in a 20% improvement in productivity : The system has helped improve staff engagement and ultimately improve customer value.</t>
  </si>
  <si>
    <t>Our client was using manual process to calculate job costs and generate quotes. Orders were placed with suppliers vis email A lot of information was keyed and rekeyed. Working with our client, through a number of iterations, a cloud based mobile process for quote to customers and order to suppliers was developed. Outcome : 90% reduction in time required to prepare a quote. : Instant conversion of quotes to orders with suppliers, : Elimination of after hours admin work : 25% increase in capacity for client calls per day</t>
  </si>
  <si>
    <t>Our client was operating a paper heavy BRC system. A lot of time was spent cross checking record and filing paperwork. Working closely with our client, a paperless BRC system was developed using google sheets, A mini network was set up in the factory. Data was linked from receipt all the way through to dispatch. Outcomes : Elimination of paper BRC records : 25% saving in admin time daily : Achieved Audit ready status as the system is live and always current : The digital system contributed to the development of a Continuous Improvement culture</t>
  </si>
  <si>
    <t>Client had a manual process for training cert production. Pre-printed sheets were prepared and names added. Working with our client, the process was reengineered as a digital process with flexibility for the client to add or change courses or trainers. Prepared certs are automatically generated.
Outcome :  : 95% Reduction in time required to prepare certs : Elimination of print and postage : Instant filing system allowing for fast retrieval of certs</t>
  </si>
  <si>
    <t>Our client operating in a data rich environment has a requirement to process weekly management report,. The existing process involved manual export and tabulation of data. Working closely with our client we developed a Power Pivot model that works directly with system data and provides the required reports instantly. 
Outcomes : 80% reduction in time required to generate management reports : The model provides critical insights in a logical, easy format that makes it easy to extract important information and act upon it :  Development of custom reports for management, production and sales supporting improvement activities in each of these areas.</t>
  </si>
  <si>
    <t>Our client have a large workforce and required a digital solution for their employee pre work questionaire. A web based system was developed, the questions can be easily changed by the client, the system included text reminder to staff if they have not submitted their assessment by a cut off time. The system incorporates visual management techniques and provided a full record to comply with all HSA requirements : Outcome, the system saves our client 95% on the admin time required to operate a manual system, the digital system auto remind text function has improved compliance significantly</t>
  </si>
  <si>
    <t>Digital Lean Solutions</t>
  </si>
  <si>
    <t>Info@digi-lean.com</t>
  </si>
  <si>
    <t>www.diigitalleansolutions.com</t>
  </si>
  <si>
    <t>2021</t>
  </si>
  <si>
    <t xml:space="preserve">Our client required a digital solution re. Covid 19 questionaire assessment for visitors to their large site.  A multi language mobile solution was required. It was necessary to build an element of flexibility into the system so that the question format could be changed as guidelines change.  A cloud based mobile system was developed, SMS technology was incorporated as well as a stage assessment. All data populated to a web database facilitating easy reporting. 
Outcome : 95% reduction in admin time required to process C-19 visitor records, improved visitor compliance with C-19 site procedures   </t>
  </si>
  <si>
    <t xml:space="preserve">Created &amp; Implemented a Digital Quality Management System.
Created &amp; Implemented a Digital Production Management - Remove paper and excel from their production areas.
Created &amp; Implemented a Digital Shipping &amp; Delivery system - Removed paper from their field deliveries.
Created &amp; Implemented a Digital Quality Screening Module for their customer's quality escapes.
Created &amp; Implemented a Employee Training Module
</t>
  </si>
  <si>
    <t>Blocworx</t>
  </si>
  <si>
    <t>info@blocworx.com</t>
  </si>
  <si>
    <t>www.blocworx.com</t>
  </si>
  <si>
    <t>Created &amp; Implemented a Digital Production Management - Digitalised Debug &amp; Test Instructions. Remove paper from their production areas.
Created &amp; Implemented a Digital Quality Management System.</t>
  </si>
  <si>
    <t>Grianan Consulting Ltd.</t>
  </si>
  <si>
    <t>deirdrehynes@grianan.ie</t>
  </si>
  <si>
    <t>www.grianan.ie</t>
  </si>
  <si>
    <t xml:space="preserve">Challenge:  Bottleneck between component supply and final assembly, despite having large inventory buffers.  Challenges meeting level of mould changeovers required
Actions:  Analysis of customer requirements,  demand, Leadtime, variety.  Developed criteria for inventory classification broader than  historical Runner, Repeater , Approach .  Defined an inventory strategy for each classification level.  Developed trade-off matrix for  Inventory levels vs Resource requirements
Outcomes:  Eliminated need for Weekend Shift.  Reduced inventory level on slow moving product.  Created standard work for planning mould changeovers, alignment between departments.  Savings for initial project approx. €300,000  per annum
Classification strategy was applied plant wide with additonal significant impact
</t>
  </si>
  <si>
    <t xml:space="preserve">Challenge:  Significant customer dissatisfaction  in relation to Quality and delivery of product
Actions:  Delivery and coaching of Value Stream Transformation program,  covering, VSM 8 guidelines,  Mixed Model and Shared Resources.  Designed Future stage map and created implementation plan
Outcomes:    Implemented  Continuous flow,  FIFO and Supermarkets in the manufacturing process. Developed Heijunka planning with Pitch intervals and reaction plans. Introduced  Daily Gemba huddles and KPI reviews.  Significant impact on all Metrics, such as Safety, Quality, Delivery and Cost.  Reduced Leadtime from an average of 25 days, to 2 days with increased output.  Moved from situation where customer was dissatisfied, to customer doubling demand as a result of project."
</t>
  </si>
  <si>
    <t>Challenge:  Company needed to widen use and application of Problem solving tools
Actions:  Delivery and coaching of A3/DMAIC  problem solving training  for over 100 individuals over a 6mth period. Also Trained Lean Six Sigma  Greenbelts and Blackbelts
Outcomes: Increased engagement from employees on LSS teams.  Higher quality of work in daily roles.  Identification of high potential employees for further training or new roles.  Significant impact on business metrics.  GB average project saving €40, 000,  BB project saving average €100,000</t>
  </si>
  <si>
    <t>Challenge: Lack of standardisation  between plant, divisions and department on approach to Cost of Poor Quality.
Actions:  Led a cross functional global team to develop a standard approach  to meet all stakeholder needs across all industry types.  Created one source of truth via automated download from SAP with full visibility from plant to part number level
Outcomes:  Made visible the invisible - COPQ was 4X than original estimates 
Global report that was live and could be rolled up or drilled down for all stakeholder needs
Enabled COPQ reduction activity in excess of €10 million</t>
  </si>
  <si>
    <t>This family run business needed to have an overview of all its business activities, to see what simple actions could improve the running of the business. The use of people's time was key to flexibility and the workforce were keen to accept new ideas. A planning process was put in place and this meant everyone in the company worked to 1 plan only. Communications were improved and a 10 minute planning meeting took place every morning. All problems were highlighted at this meeting and the plan was re-issued to cover the next 24 hrs of working.
A White board was installed in the planning and production area, and this was updated during the day. The result of the white board being used by everyone meant no more non priority work was done, they all worked to the agreed schedule.
A weekly progress 1 hour meeting was held weekly and the results were published after the meeting. Measurements were agreed for the business and made available to everyone.
Lead times were challenged and reduced in all areas. A list of action and benefits were agreed with great success. The overall benefits came from planning and measuring the performance to plan.</t>
  </si>
  <si>
    <t>Aurora Business Development ltd</t>
  </si>
  <si>
    <t>brian@aurora.ie</t>
  </si>
  <si>
    <t>www.aurora.ie</t>
  </si>
  <si>
    <t>Company wanted to explore how Lean could help improve business performance and focused programme on improving the customers experience while successfully embedding Lean in the company's existing management routines and PMO. Programme identified 20+ opportunities to streamline the service desk process, reducing 300+ticket types to 10 main types with 8 sub-types. Servicedesk  developed refined set of performance metrics and CI management routines. A draft demand and capacity model was developed and identified opportunities to capture pockets of free capacity to use for pursuing improvement opportunities.</t>
  </si>
  <si>
    <t>Client needed greater transparency/effectiveness in their costing/charging model and a significant reduction in overall costs to remain competitive within their markets. Programme targeted upskilling frontline and mid-level managers in Lean Service Operations Management (SOM) skills, developing improved SOM MIS and optimising their SOM supporting tech. Teams developed skills, insights &amp; methods to more effectively and efficiently manage their day-to-day workloads and collaborate to reduce costs by 30% while significantly improving the customer experience.</t>
  </si>
  <si>
    <t>Worked with the firm on a business process improvement drive focusing on improving efficiencies in the delivery of residential sale conveyancing services.  First step was to run an introductory workshop on Lean to familiarize the team with its concept.  Mapping the current process enabled issues and opportunities for improvement to be identified.  The end goal was to improve efficiency by streamlining and automating the work in order to free up solicitor's time to spend with clients on value added work, as opposed to repetitive administrative tasks. End result was a 25% increase in efficiency, which the firm expects will increase over time as the new process and workflow is bedded down more.</t>
  </si>
  <si>
    <t>Keyhouse</t>
  </si>
  <si>
    <t>mwinters@keyhouse.ie</t>
  </si>
  <si>
    <t>www.keyhouse.ie</t>
  </si>
  <si>
    <t>€3.6m cost savings arising from 300 improvement events completed in 24 months 
This was achieved through a change in culture requiring leadership behavioural change, incorporating Lean Management systems and the mobilisation of all on site to learn and improve daily. In the many projects undertaken across the site a range of Continuous Improvement methods and tools were used - Total Quality Management , Total Productive Maintenance, Material Flow, People and Management systems.  
The key highlights are; the importance of Lean management processes in promoting learning through everyday improvement; a shift from performance only to learning and development, a leadership team willing to develop and practice Lean capabilities and role model the behaviours they want to see; a leadership team willing to learn coaching skills so that they coach and develop their employees.</t>
  </si>
  <si>
    <t>Lean2Green</t>
  </si>
  <si>
    <t>bill.lean2green@gmail.com</t>
  </si>
  <si>
    <t>Skillnet project</t>
  </si>
  <si>
    <t xml:space="preserve">Issues-The end of month reports process is consuming excess time, effort and cost. In the accounts department, the manual process of generating the data from various reports and sending figures to the various solicitors, is taking up roughly ½  to ¾  day at the end of each month to get the values they need. This trend has been continuing since the introduction of these reports in 2010/11. ​
Actions A target was set to achieve a 45% improvement. The tools used were the completion of a process map of the entire end of month process  plus a fishbone and pareto analysis.
Outcome: 20 steps removed from the process savings 3 hours every months equating to 5 full days . </t>
  </si>
  <si>
    <t>Issues-Fabrication line was seriously underperforming. The projects seeks to understand the reasons for this and implement countermeasures to bring performance back on target.
Action- A log was taken of all the issues that were causing the under performance and a pareto and fishbone diagram identified the key causes.
Outcome- Issues resolved were anomaly in pay on the line, inexperienced staff, poor skills and procedures not being followed or enforced. A 15% underperformance became a 12% outperformance.</t>
  </si>
  <si>
    <t>Issues-On time delivery of products is directly impacted by the timely delivery and availability of drawings to operations. The process of physically issuing and the accessibility of drawings was noted to be a slow and cumbersome process. The time taken annually by engineering and operations to issue and access drawings annually is calculated at 528 man hours.
Action -Following a deep 5 Whys analysis an improvement plan was agreed and critically, it was implemented.
Outcome A reduction of 46% in man hours taken to issue and access drawings.</t>
  </si>
  <si>
    <t xml:space="preserve">Issues- Finished goods stock take is less than 70% accurate leading to poor business decisions and financial adjustments
Action- A process map of the work was prepared and using swim lanes it was clear where work crossed over departments. Completion of the 5 Whys analysis and preparation of the future state highlights the key issues affecting accuracy.   
Outcome. Finished stock accuracy went from below 70% to 98% </t>
  </si>
  <si>
    <t>Lack of storage space is becoming more prevalent as more products are being added and customers are requesting company to carry safety stock. 
•	Reviewed existing 6s program and improve the visuals 
•	Conducted an ABC analysis but for space consumption rather that cost. 
•	Implement a Kanban system in the warehouse facility that stores the key produce containers (multiple SKU’s). The warehouse facility stored a certain amount of SKU’s as stock items with production being managed on a “priority sheet” based on a customer forecast. 
•	Upskilled the warehouse team and gave them more ownership. 
•	Developed the Top KPI for the warehouse team and displayed them visually on a warehouse visual management (PIT) board and review weekly with the warehouse team. Share these KPI’s with the site Leadership team and review and monthly meeting. 
Outcome: The warehouse capacity was increased by 27% completely alleviating the bottleneck. Warehouse capacity now visible and in real time.</t>
  </si>
  <si>
    <t>Issues No formal measure of productivity in place and productivity levels were not being captured and documented, so we worked with the Production Manager to establish standards for each activity in the cleanroom.
-	There was no method for medium and long-term headcount planning in the cleanroom. The productivity measure above was extended to work as a long-range, rough-cut capacity plan.
-	Aside from annual review and adhoc meetings there was no forum for reviewing performance and sharing productivity results with operators in the cleanroom. This is one of the potential areas to be worked on as a Lean follow-on programme.
Actions Developed a Process map for production 
-	Established a way to monitor and report on productivity in the cleanroom
-	Used the productivity measure to develop a daily/weekly production schedule
-	Developed a long-range, Rough-Cut Capacity plan for the cleanroom department
Impacts -	We now have a format for developing a daily/weekly production plan for the Cleanroom
-	We have a way of measuring and trending daily productivity
-	We have completed a Rough-cut capacity plan for the department and staff are being hired to support it
-	The Production Manager has a visual Management tool for better management of the Cleanroom</t>
  </si>
  <si>
    <t>Issues
	Productivity improvement and reduce re-work on the wall lines and floor assembly areas. Engage with design department to support this. 
•	Timber stock accuracy improvement
•	Management system - Weekly performance review - To equip the management team with practical tools, and the skills to apply them, in driving business improvement, specifically by reviewing weekly performance and corrective actions.
•	Capability development – upskill teams in Lean training (green, yellow and white belt)
Actions:
White belt training to the shop floor followed by improvement suggestions on the 8 wastes
Yellow belt training and projects:
1) timber stock accuracy, 
2) improve of material to lines, 
3) reduce drawings errors &amp; associated re-work
4) implement short interval control (PIT) on external wall line
Green belt training and projects: 
1) Productivity improvement in external wall line 
2) Productivity improvement on floor assembly
Set up weekly review of key operations KPI’s
Set up “Quality issues” database that are capturing “issues/snags” from site and floor
Outcomes
-	Drawing errors reduced by approx. 65%. Saving approx. €6,725k
-	Timber stock accuracy improved from 45% to 58% - approx. saving of €17,225
-	Floor productivity improvement and re-work reduction delivering €41,200 across labour and materials (€6580)
-	External wall productivity improvement costed at €144,577/yr
-	Improving flow of materials to production lines – saving €8900/yr
-	Saw productivity improvement – (37% to 55%) €79,350</t>
  </si>
  <si>
    <t>Customer did not know in real-time how they were performing against their targets and wanted to  empower their operations associates and supervisors to be able to act immediately if they were off target. They also wanted to improve their Operational Metrics by 5% over a 12 month period.
A number of on-site Analysis workshops, Value Process Mapping and Kaizens were held with the customer stakeholders to define issues and capture requirements including the Current State &amp; Desired Future State.  
Worked with them to identify KPI's, targets and developed a dashboard to present Operational Metrics in real-time, at an asset level, against targets. Allowed them to roll up to Value Stream and Site level. 
Replaced manual whiteboard, excel and visual management aids with large mounted screens in the value streams and the use of large touchscreens for Gemba walks. Mobile deployment was also supported.
Core Business Benefits:
* Huge shift in culture especially at associate level - empowered to do their job better
* Eliminated Non Value-Add activities such as manual collection, collating data in Excel, producing reports etc.
* ROI in Excess of 200% within 12 months
* Overall Increased Efficiency 7%
* Increased Output 5%
* Scrap reduction across the value stream &lt; 40%
* Reduction in WIP 
* Increased Equipment Utilisation - from 80% -85%
* Increased Schedule Attainment - from 90% -96%
* 10,600 Estimated total hours spent on transcription of figures, collation of data and creation of charts was saved through the automation of data collection and visualisation.</t>
  </si>
  <si>
    <t>Dataworks Limited</t>
  </si>
  <si>
    <t>info@dataworks.ie</t>
  </si>
  <si>
    <t>www.dataworks.ie</t>
  </si>
  <si>
    <t>Customer wanted to Digitise their Device History Record process from being a paper Lot History Record Report to a fully Electronic DHR, thereby ensuring greater quality compliance, reduction in DHR review and release times, and to provide a data repository for improved operations management and to feed into continuous improvement projects. 
A number of on-site Analysis workshops, Value Process Mapping and Kaizens were held with the customer stakeholders to capture current issues and define system requirements including the Current State &amp; Desired Future State. 
The EDHR System helps built quality in to the manufacturing process, provides greater visibility to WIP and general Operational Metrics, while also providing critical information for site wide DMAIC and A3 projects and other drives the continuous improvement process. 
Business Benefits:
* Reduction in QA DHR review times
* Errors on batch records / DHR significantly reduced
* Audit risks reduced – training certification &amp; calibration integration
* Eliminate non value add Data Collection, Data Summary and Data Analysis activities –allow engineers and back office resources to use their core skills to drive improvement
* Offsite storage costs reduced
* Printing &amp; Paper costs reduced
* Improved compliance &amp; traceability
* Enabler for follow on project which delivered real-time visualisation of KPIs</t>
  </si>
  <si>
    <t>Customer wanted to improve the efficiency of the capture of critical metrology data in the Batch Record and improve the quality of the process i.e. eliminate manual/human error, and improve the QA review and approval process. 
Digitally Transform their paper based Batch Record System and increase quality and compliance in their production.
Held a number of workshops &amp; Kaizen events to capture the Current State &amp; Desired Future State.  We implemented a system which electronically captured the metrology results from the equipment and checked the results against the product specifications in a new Electronic Batch Record system. 
Outcomes:
* Batch review and release time has reduced by over a third
* Significant reduction in GDP errors (Good Documentation Practice errors) and the associated corrective actions. 
* EBR clearly flags passes and fails - easier for Quality to identify issues immediately and act on them
* Elimination of non value-add activities in the collection, transcription and checking of a large number of data points for each batch of product.
*Digitisation of Batch metrology data</t>
  </si>
  <si>
    <t>We delivered a customised Lean training programme to all staff.  Process mapping workshops were run to identify areas for improvement, eliminate waste and reduce non value add activities. Process maps were documented for all steps of the business, from customer query to invoicing. Lean initiatives were identified in a number of areas, bottle necks were identified and plans put in place to remove them. Engagement with the concept of Lean resulted in improved staff morale, increased engagement within the team, and an overall better understanding of how day to day activity can help to achieve the overall business objectives and vision.</t>
  </si>
  <si>
    <t>QBD Pharma Solutions Limited</t>
  </si>
  <si>
    <t>kenoshea@qbd.ie</t>
  </si>
  <si>
    <t>www.qbd.ie</t>
  </si>
  <si>
    <t>We introduced the concept of Lean and Lean tools to the team. We upskilled the management team in the principles of lean product development relevant to their business. We implemented a decentralized planning process to ensure quicker feedback for Project Managers. We put measures in place to replace individual task buffers with shared project buffers to deliver projects faster. We introduced a more efficient meeting process by replacing recurring team meetings with daily stand up meetings to ensure the team are always working on the most critical tasks. We introduced visual management processes to ensure queues can be effectively managed to accelerate project execution.</t>
  </si>
  <si>
    <t>We upskilled the management team  in the principles of Lean operations. We began implementation of a decentralized planning process to ensure quicker feedback for Team Leaders to prevent schedule delays.
We introduced a more efficient meeting process by replacing recurring team meetings with daily stand-up meetings to ensure the team are always working on the most critical tasks. We introduced visual management processes to ensure queues can be effectively managed. Engagement with the concept of Lean has resulted in improved staff morale, increased engagement within our teams, and an overall better understanding of how day to day activity can help to achieve the overall business objectives and vision.</t>
  </si>
  <si>
    <t xml:space="preserve">The Visual Management System was developed simultaneously with a costing system.  The visual management was used in the factory to explain to the operators how the system worked.  It also gave them an hourly target and recorded their actual performance versus the target.  The system then rolled up all the performance data from the shift to give a Lot/Hour total, Scrap total etc.
The visual management system was the focus for Kaizen &amp; Gemba meetings as previous shifts performance could be reconstructed.  
10% Productivity Improvement
</t>
  </si>
  <si>
    <t>DMC Lean Solutions</t>
  </si>
  <si>
    <t>info@dmcleansolutions.ie</t>
  </si>
  <si>
    <t>www.dmcleansolutions.ie</t>
  </si>
  <si>
    <t>Issue: Opportunity identified to further increase efficiency/productivity, reduce cycle time and prevent product defects and other quality/compliance issues through the removal of non-value add activity from the value stream. 
Action: Mapped out value-stream, process flow and completed 10-Cycle Video Analysis of every operation.
*Utilised principles of Lean, Six-Sigma, 5S, Standard Work, GMP and Visual Management in addition to experience of validation, compliance, risk analysis and process improvement techniques to identify and eliminate wastes.  Wastes included multiple inspections (over-processing), unnecessary motion, excessive defects and waiting.
Built a capacity-modelling tool to optimise labor-balancing and completed comparative analysis between old process and new.
Outcome: 12.5% Productivity increase in a high-volume manufacturing site; 1.1% Yield improvement (worth ~€550,000 annually); 15% Reduction in quality non-conformances; 6.25% Cycle time improvement.</t>
  </si>
  <si>
    <t>CMP Solutions</t>
  </si>
  <si>
    <t>tomcody@cmpsolutions.ie</t>
  </si>
  <si>
    <t>https://cmpsolutions.ie/</t>
  </si>
  <si>
    <t>~~ Issue: team under pressure to be more efficient. 
~~ Action: *Coaching of Team Members to achieve the goal with their active engagement and participation.
*Current state data/facts collected via recording of, "Day in the Life" by every Team Member over a period of time.
*Data collated, mapped out, modelled and analysed.
*Utilised Lean principles and best practices to identify and eliminate wastes.  This included:
   - Implementing standard work processes to simplify and focus activity within the team.
   - Creation of technical subject-matter experts to streamline "who does what" and build internal competence.
   - Metric Management: Eliminated meaningless data analysis and reporting.  Created appropriate metrics for important KPIs and automated the data mining and analysis for these (on Excel).
   - Development of strict criteria around meeting attendance (only where there was value).
   - Pushing back on requests where procedural requirements were not being met by the requestor.
   - Implementing improved 5S and Visual Management methods to support all of the above.
~~ Outcome: *Goal achieved. *buy-in from Team Members contributed to culture of learning and development - some have asked to be part of future teams. *Streamlining led to a reduction in error and effort for individual tasks, thereby increasing team morale. *Positive feedback on the process from internal customers (namely Operations).</t>
  </si>
  <si>
    <t>Energy, Environmental, Power, Sustainability</t>
  </si>
  <si>
    <t>From the Initial reporting achieved 30% less short circuits on the boards which in turn reduced rework times and lead to less failures in the testing process, also saving time and achieving cleaner pcbs, improved appearance of boards and better quality.
Maintenance times were reduced by 50%.
Throughput of boards increased by 25% by eliminating the preheat system. 
Increased reliability and Green metrics by switching over 100% to the greener option of Lead-free.</t>
  </si>
  <si>
    <t>Quality Services International Limited</t>
  </si>
  <si>
    <t xml:space="preserve">Our objective was to reduce the number of material flow issues, gather baseline metrics and set targets. To achieve that, we introduced new metrics and revised process steps. We reduced delayed shipments impacts ( allowing 2-3 days contingency time to ensure no negative impact on the customer). We addressed suppliers cancelling orders (developed the relationship and ensured a quality supply chain, reducing late cancellation of orders). We used brokers to source material from different markets. Finally, logistics time delays were reduced by 10%, and we improved the Quality of Service issues with suppliers.
</t>
  </si>
  <si>
    <t>Lean Operations: Conversion rate from prepaid appointments for Commission work to Sales has increased from 75% (estimated) to 95% (actual). Productivity Improvements: The SOPs and capacity planning enabled operational tasks to be scheduled to clear time for intricate repairs and commissions in the workshop. Outcomes also include clarifying roles among the staff, procedures for the retail shop, improving the customer experience, on-time delivery, and reducing rework.</t>
  </si>
  <si>
    <t>Changed from Invoice books to the QuickBooks cloud-based accounting software has led to time savings, a) in preparing &amp; delivering invoices to accountants office [approx. 2 hours per month], b) preparing monthly statements [some 5 hours p.m.], c) doing VAT returns [1-hour return trip min p.m.], amounting to just over one day per month. The software costs less too  (some €72 p.a versus the €280 for custom made books) a combined saving of over €2k p.a + Digitisation of Production Forms saved €1250 p.a.</t>
  </si>
  <si>
    <t>We sought new means of communication and engagement to drive a culture of Continuous Improvement. The new Comms Board and daily huddles provide better communications and engagement with staff empowered to give feedback and suggest improvements. Productivity improved 10%	, the staff trained on all processes for maximum flexibility &amp; efficiency. Online Sales Increase 25% based on e-commerce activity during lockdown being developed further so that the online sales contribution amounts to 25% of new revenue levels.</t>
  </si>
  <si>
    <t xml:space="preserve">They had underutilised production capacity and were driven by a new big order; they hired staff, reorganised their production area layout, bought new equipment, changed jars, lids and packaging. Capacity improved by 50%	based on the previous capacity of 2000 units per week to managing 3000 units in a week—cost-saving 25%	based on the new supplier of glass jars with lids via new Irish distribution. Sales Q4 2021  were €15000 ahead of the same quarter 2020, thanks to a second big order plus new sales streams with independent retailers and new Hamper business. </t>
  </si>
  <si>
    <t>We increased capacity by 20%, and as the business scales up in 2022, more staff may be needed. There are increased sales orders by 20%, particularly for their award-winning modelling chocolate. Production Metrics measure outputs and on-time delivery. They use appropriate software to reach B2B and B2C customers with links to their social media. The business moved utility suppliers to a Green renewable energy source and are actively looking for an eco-friendly packaging solution.</t>
  </si>
  <si>
    <t xml:space="preserve">Productivity Improvement 10% based on better work practices and scheduling of activities. Sales Increase 20%	based on a new target per month, giving an improved understanding of which products sell best and when to schedule campaigns. Also, through working with their Suppliers on joint promotions. Introduced reviews of the Analytics from their website and digital platforms feeding a new company dashboard and metrics.
</t>
  </si>
  <si>
    <t>Annualised cost savings (€ estimated): Cost of Poor Quality €25,000 based on an analysis of revenue loss/delay due to poor reporting. It will take several months to reduce/eradicate this, but the target savings is clear. Productivity improvement of 10% based on time saved daily given new system &amp; reporting improvements. Additionally 25% increase in accuracy of on-time report submission. The Service and Admin teams work together to make the process easier and automated, and as a result, improve the customer experience, save time and effort in the office.</t>
  </si>
  <si>
    <t>The purpose of the project was to introduce the Company to Lean and examine the opportunities for digitisation. A lean team was established, and they received training in Lean philosophy and tools. A process mapping exercise mapped out the tasks required to take baked products from order to delivery. The processes mapping exercise highlighted several areas that would benefit from digitisation, such as stock control, traceability of ingredients and production scheduling. 5S was implemented in the pastry preparation area and a Kanban system was introduced in the packaging area. The Company has begun to implement a continuous improvement system. Key members of staff have been identified to administer the system and keep a log of improvement ideas and completed projects.</t>
  </si>
  <si>
    <t>White Manufacturing Engineering Consultants Ltd.</t>
  </si>
  <si>
    <t>iwhite@wmec.ie</t>
  </si>
  <si>
    <t>wmec.ie</t>
  </si>
  <si>
    <t>The purpose of the project was to introduce the Company to Lean. A lean team was established, and they received training in Lean philosophy and tools. A process mapping exercise mapped out the tasks required to take a project from first phone call from the client to completion and final payment. The process map was then transferred onto a digital database which documented each project and the current status. Customer notes were also added to the data base. The company intends to setup a large screen tv in the office and display the information live, for all staff to easily see. The key improvement, as a result of the introduction of the database, is the reduction of confusion and having to ask other employees questions about projects. It will also serve as a way of measuring the efficiency of each project and can easily be adapted to track the profitability of each project.</t>
  </si>
  <si>
    <t>The purpose of the project was to introduce the Company to Lean. A lean team was established, and they received training in Lean philosophy and tools. A process mapping exercise was carried out in the metal working area and a future state map was developed with the assumption that some new tooling would be purchased. The addition of the new tools resulted in a decrease in processing time of over 33%, plus a reduction of in process work. The new tools also improved the quality of the product and reduce cleaning time in the metal working area. The process mapping exercise was also used to balance out work evenly between employees. The Company has begun to implement a continuous improvement system. Key members of staff have been identified to administer the system and keep a log of improvement ideas and completed projects.</t>
  </si>
  <si>
    <t xml:space="preserve">The purpose of the project was to introduce the Company to Lean. A lean team was established, and they received training in Lean philosophy and tools. Process maps were developed for the administration functions of Physiotherapy &amp; Sports Injury and Pilates. Each process was labelled as being either value adding or non-value adding. The Lean team examined each process and came up with ways of either improving the process or eliminating it through new technology. Protocols for specialised procedures were documented. Treatment rooms were laid out using 5S methodology and each treatment room was laid out identically. An experimental computerised system for handling notifications, bookings and payments for Pilates was created. </t>
  </si>
  <si>
    <t>The purpose of the project was to introduce the Company to Lean. A lean team was established, and they received training in Lean philosophy and tools. The production operators documented observed wastes for a two-week period. These wastes were charted and discussed, then solutions were put in place to eliminate them. The shop floor was given a major clean out and 5S was implemented in each work area including the stores. A process map was developed for a specific area. Processing times were established for each process in the area and a total processing time calculated. The lean team examined the process in detail and either removed, combined, or improved each operation. This resulted in a reduction of 22% in processing time.</t>
  </si>
  <si>
    <t>The purpose of the project was to improve organisational efficiency and reduce stress caused by lack of coordination between departments. An initial assessment of the organisation was carried out and employees received training in Lean philosophy and tools. The shop floor was given a major clean out and 5S was implemented in each work area. A computerised system was developed to allow the company to clearly see all projects, the status of each project, the purchase orders for parts required for the project, the store location of the delivered parts, installation dates and any problems that were experienced on site. The sales team successfully carried out a process mapping exercise which resulted in them reducing non-value activities of the project managers and designers.</t>
  </si>
  <si>
    <t>The purpose of the project was to increase output. An audit of the factory was carried out to determine lost time due to the 8 wastes and to highlight any bottlenecks. The maximum daily output of the factory was established, and a system set up to record daily production output per machine. Machine specific daily production targets were put in place. A computerised production scheduling system in line with the targeted outputs was setup and computer consoles were put in the production areas. Weekly production output and lost opportunity graphical reports were developed and a system to record reasons for lost time and improvement solutions was put in place. Training was given to production staff in the use of the new systems. The improvements resulted in a 20% – 30% increase in output.</t>
  </si>
  <si>
    <t>We worked on our Clients numerous projects to train and implement on Lean Approaches to improve project productivity while focusing on project planning and execution of Construction works.  We trained the client senior teams and Site based personal on Lean Construction &amp; the Last Planner System (LPS).  We deployed an approach of continuous training while the clients teams implemented all elements of the LPS. This collaborative project planning and execution approach resulted in improvement of Percent planned Complete (PPC) from 45% to greater that 80%  over the duration of the projects.  The Clients teams proceeded after this programme to implement they same Lean Construction across all their projects.</t>
  </si>
  <si>
    <t>Lean Touch Solutions Limited</t>
  </si>
  <si>
    <t>declan.holahan@leantouchsolutions.com, info@leantouchsolutions.com</t>
  </si>
  <si>
    <t>www.leantouchsolutions.com</t>
  </si>
  <si>
    <t>2022</t>
  </si>
  <si>
    <t xml:space="preserve">This Lean Start program facilitated the introduction of lean concepts and principles to the company. This included a high engagement LEGO based simulation focusing on process improvement, waste elimination and lean systems including 5S, problem solving, visual management and Team work. This Lean Introduction engagement model resulted in over 10 process Improvement projects and 3 yellow belt projects. The client were supported with coaching and mentoring, change management and presentation report out support. </t>
  </si>
  <si>
    <t>WD Excellence</t>
  </si>
  <si>
    <t>darren@wdexcellence.com</t>
  </si>
  <si>
    <t>www.wdexcellence.com</t>
  </si>
  <si>
    <t xml:space="preserve">The focus of this Lean Start was to undertake an end to end business process analysis of the business. The analysis focused on aspects such as Strategy, Culture, Process design and Performance. This included end to end process mapping, industrial engineering and performance analysis. Following the analysis a series of recommendations were identified to streamline the process, reduce costs, improve employee retention, accelerate business growth, eliminate bottlenecks and boost performance.  </t>
  </si>
  <si>
    <t xml:space="preserve">Increased manufacturing capacity was required to meet growing market demands. Up to 40% increase in output levels was delivered over a four month period by implementing the following key operational changes...
- Factory layout optimisation to increase workflows
- 5S training and rollout to reduce H&amp;S risks and optimise storage of raw materials and spare parts. 
- Organisational restructuring to increase leadership at factory level
- KPI tracking and performance measurements systems implemented
- CI Steerco set up to drive improvements across business. </t>
  </si>
  <si>
    <t>Clerkin Consulting</t>
  </si>
  <si>
    <t>info@clerkinconsulting.com</t>
  </si>
  <si>
    <t>www.clerkinconsulting.com</t>
  </si>
  <si>
    <t xml:space="preserve">1. Comparison of existing internal capability and practices with modern best practices across the entire operation and created actions plant to fill the gap.  
2. Alignment of team and Board of Directors using psychometric supported team building workshops.
3. Assessment of past strategies' success and failures. 
4. Crafting clear compelling vision, values, brand promise, value proposition, critical success factors, goals, actions plans, and KPI's. 
5. Aligning management, Board, subcommittee around three-year plan for communication with almost 4,000 stakeholders.  
The company achieved goals well ahead of target and used lean strategic development process for follow on plan. </t>
  </si>
  <si>
    <t xml:space="preserve">The Business Advisory Board T/A The Alternative Board </t>
  </si>
  <si>
    <t>pj.timmins@thealternativeboard.ie</t>
  </si>
  <si>
    <t>StratPro.TheAlternativeBoard.ie</t>
  </si>
  <si>
    <t xml:space="preserve">The processes and systems in place weren’t fit for purpose to deliver the strategic growth agenda.  A review of existing processes and system landscape was completed, weaknesses were identified and new, lean, scalable processes were designed and options for a suitable ERP identified.  Outcomes include: A defined set of ‘best in class’ processes, roles and key performance indicators for each functional area and a set of requirements to carry out an effective ERP vendor selection process, with suitable ERP vendors.  </t>
  </si>
  <si>
    <t xml:space="preserve">Pebble Business Transformation </t>
  </si>
  <si>
    <t>louise.orourke@pebble.ie</t>
  </si>
  <si>
    <t>https://www.pebble.ie/</t>
  </si>
  <si>
    <t>Lean Plus</t>
  </si>
  <si>
    <t>Issues:
Understood high-level costs but didn’t have detail required for business transformation. 
Targeted their biggest ever sale in Spain and could never get it due to cost.
Missing/Late parts causing missed ship dates and operational downtime 
Actions:
In 2 clicks -&gt; 120/130% positive to Eng standard on a product leading to a price adjustment winning the largest deal in company history
Productivity increase by 25%
Sustainability – 80% reduction in paper process (on way to 100%)
ZERO business impact during implementation
Outcomes:
Digital transformation has created a completely new platform for continuous improvement leading to ongoing value never thought possible  
Customer Testimonial video: https://youtu.be/v4ESWJx4lEs
Wrxflo Video: https://youtu.be/FG5sVRuf5ho</t>
  </si>
  <si>
    <t>Wrxflo</t>
  </si>
  <si>
    <t>Jennifer.Kelly@Wrxflo.com</t>
  </si>
  <si>
    <t>www.Wrxflo.com</t>
  </si>
  <si>
    <t xml:space="preserve">The company was in the early stages of bringing their initial product offering to market and had a very constrictive model in place which aligned with their business plan and could not deal with the shifting nature of their market and the effect world events were having on the consumers of their product.
The first steps were to remove the plan completely and operate in a more agile fashion. The main tool employed was Lean Start Up. We tore up the initial assumptions that underlined and restricted the business from responding to the changing environment and created a series of quick and dirty experiments that would involve running ideas through a "build measure learn" loop as cheaply as possible and went out to prove or disprove small assumptions in a step by step approach while operating in the proposed market. This removed the "zero sum" danger from the process and allowed the company to learn fast and move in an agile manner.
Through the focused application of this methodology, they were able to develop out the range of product offerings for different customer segments while simultaneously gaining traction in the market for the product as a draft offering, while also developing a bottled range in response to demand. This also coincided with developing distribution channels at home and towards the latter parts of the process, in export markets. </t>
  </si>
  <si>
    <t>Zenith Consulting</t>
  </si>
  <si>
    <t>zedcon1@outlook.com</t>
  </si>
  <si>
    <t>www.zedcon.ie</t>
  </si>
  <si>
    <t>This was an early stage business, who was facing some challenges when it came to developing the service specifically for a market segment with very specific needs. They knew what outcomes they wanted in defining the service but lacked the tools to get there.
Through a process that involved a mixture of Lean Start Up and design thinking, we performed interviews with potential clients, carried out customer journey path creation and analysis and performed cognitive walkthroughs of the service while developing a very specific outline of the value they intended to deliver, keeping this as the guide for the development of all areas of the service offering.
The outcome for this intervention is that this early stage start up was enabled to design a process through journey mapping their customers, clearly defining the points where value was created for the very specific customer segment they served (Gemba) and focus the resources on these areas of the process creating a service design which made them a market leader in the segment for the Waterford area.</t>
  </si>
  <si>
    <t>The company had lost orders due to underperformance in getting product to cafes on time. 
The intervention required performing a time and motion study and mapping the value stream within the business. Following this, the value stream was redesigned with the key being efficiency. The layout was re-designed to maximize flow and visual management was used to track the progress of orders.
The business immediately saw results in the speed and efficiency with which it could process orders and began to regain the market share it had lost.</t>
  </si>
  <si>
    <t>The business was growing and finding it stressful on management to keep control of throughput in spite of having qualified staff. A mixture of lean and design thinking was employed.
-	We examined the current process and how contracts were managed.
-	The concept of a Kanban was introduced and applied to the business to allow staff to manage the jobs in a more autonomous fashion.
-	The overall architecture of the business was examined through the use of a business model canvas and it was mapped out in it’s current state.
-	Value propositions were approached and arranged, so a value stream could be put in place to concentrate the founder as a resource on where the value was created rather than being task based deployment.
The outcomes of the Lean intervention were twofold. From one perspective they were able to redesign the business model to better utilise the resources available to them to respond to the expanding market segments. Through the use of Kanban, the management are now able to concentrate more on strategic initiatives rather than getting bogged down with the day to day running of the business, as a more autonomous process-based system was put in place.</t>
  </si>
  <si>
    <t>This business operates in a complex, dynamic and fast moving promotions management sector. Customer Service and on time delivery is of great importance. Margins are tight. The challenge for this company was to recognise islands of best practice across three divisions of the business and capture/standardise these best practices. This was achieved through VSM/Standardisation and rolled out through training and engagement. Metrics were put in place to ensure alignment to the new way of working. Improvement of 10% reduction in operational cost were delivered. This project also provided the opportunity for the company to evaluate a new ERP system due to the optimisation and standardisation of the business processes.</t>
  </si>
  <si>
    <t>Lean Unlimited</t>
  </si>
  <si>
    <t>shanehughes@leanunlimited.com</t>
  </si>
  <si>
    <t>www.leanunlimited.com</t>
  </si>
  <si>
    <t>The company was under margin pressure from retailers. There was operational accountability issues due to lack of formal meetings and KPI measurement. There was lack of visibility across the extended supply chain from daily customer demand signal/Distribution depots/manufacturing site. Filling lines were not performing to meet demand without significant overtime. Through a lean plus engagement, all of the above issues were addressed, with significant savings to the bottom line as well as an improvement in product availability, which had a positive impact on delivery costs and the end customer.</t>
  </si>
  <si>
    <t>This engagement required to design and implement a New Product Development system to improve product costing, address legislative labelling requirements and reduce the lead time in responding to customer requests. The company also wanted to introduce real-time QC data recording of samples on the line during production to improve efficiency, traceability and to provide better data analysis. A VSM was conducted on the NPD process and business processes documented. A suitable NPD software package was identified and implemented to address the above issues. Real time QC data was implemented using tablets on the line reporting data directly into SAP. This resulted in an increase in NPD business activity due to the quicker turnaround time and accuracy of information.</t>
  </si>
  <si>
    <t>The challenge was to streamline business processes by moving from manual processes to IT enabled processes. Projects were not being delivered on time. Lean visual management and stand up meetings were introduced to improve this. The result of the Value Stream Mapping of business processes was duplication of effort identified and eliminated. Many processes were transitioned from manual to system enabled processes. Stand up meeting and visual management significantly impacted project on time delivery.</t>
  </si>
  <si>
    <t>Lean Start</t>
  </si>
  <si>
    <t>The company struggled with data to review project status and employee performance. There were no standards in place with respect to how costs and times were allocated to projects. 
Standardised business processes were documented and implemented. Weekly project management status reviews were put in place and people were held to account. Through defining acceptable values and behaviours, the culture was impacted positively.</t>
  </si>
  <si>
    <t>Background:
The company engaged with Iregan Advisors to assist it in understanding and addressing issues that were adversely impacting the effectiveness of its critical Order-to-Payment process.
The scope of the engagement was to understand and document process deficiencies, and to identify recommendations that would help it address inefficiencies and waste in the process.
The client is a medium-sized organisation with over 5,000 procurement activities per annum.
Approach:
A comprehensive review based on the Lean DMAIC framework was carried out which included:
•	Interviews with key stakeholders
•	Review of existing process documentation
•	Review of available reporting 
•	Deep dive into systems workflows and process mapping
•	Review of system data mapping
•	Analysis of Purchase Order and Invoice backlogs
Outcomes:
The recommendations made by Iregan Advisors included:
•	Immediate changes to PO/payment process with key vendors;
•	Introduction of structured process for reviewing and resolving systems issues in conjunction with software partner;
•	Improved reporting processes to maintain control of the process and eliminate backlogs;
•	Improved communication between process stakeholders;
•	Improving visibility of budget and accountability at line manager levels;
•	Further detailed mapping of subprocesses.
The Iregan Advisors review helped the client to understand the gaps in its Order to Payment process, and to develop a plan for creating an end-to-end systematic process and addressing invoice backlogs.</t>
  </si>
  <si>
    <t>Iregan Advisors</t>
  </si>
  <si>
    <t>Seamus Egan, Managing Director | info@luas.ie</t>
  </si>
  <si>
    <t>www.ireganadvisors.ie</t>
  </si>
  <si>
    <t xml:space="preserve">This project implemented lean principles and culture through the training of management and improvement teams. A range of supply chain, manufacturing, administration and technology projects were identified. These teams were mentored to achieve results in production performance, financial performance, site layout, employee involvement and culture change. A governance process was established to ensure future projects are identified, approved and implemented, utilising internal resources. The organisation is now self-sufficient as the organisation travels its Lean journey. </t>
  </si>
  <si>
    <t xml:space="preserve">Finbarr Sheehy Business Excellence Consulting </t>
  </si>
  <si>
    <t xml:space="preserve">finbarr@businessexcellence.ie </t>
  </si>
  <si>
    <t xml:space="preserve">www.businessexcellence.ie </t>
  </si>
  <si>
    <t>There were two main objectives for the client (1) increase operational efficiency across all of their assembly and packaging lines and (2) to increase their right first time quality levels
The program kicked off with a workshop on lean principles for all operators and support team members. Additional training programs were rolled out throughout the program, such as structured problem solving. Live tracking of key performance indicators such as output, scrap and downtime were implemented and the new insights were used to implement more effective daily meetings and more effective escalation and resolution of downtime and quality issues.  
Across the 6 key assembly/pack lines, productivity gains of 10-20% were achieved. This was through a combination of downtime reduction and re-balancing of work resulting in an increase in hourly output rates, without adding headcount. Rework levels were reduced by 5-10%, which contributed to the productivity gains and a reduction in material usage</t>
  </si>
  <si>
    <t>Kyzentree</t>
  </si>
  <si>
    <t>anthony.cahill@kyzentree.com</t>
  </si>
  <si>
    <t>www.kyzentree.com</t>
  </si>
  <si>
    <t>We integrated training and coaching programs to develop capabilities and Pillar Teams in all functional areas of a division made up of multiple plants.  Rolled out the program in a phased multi-year approach, achieving a 50% reduction in safety incidents, 70% reduction in quality scrap, 100% improvement in OEE at the constraint processes, and 15% increase in on-time delivery.</t>
  </si>
  <si>
    <t>Belt Course</t>
  </si>
  <si>
    <t>beltcoursecoaching@gmail.com</t>
  </si>
  <si>
    <t>www.beltcourse.com</t>
  </si>
  <si>
    <t>Digitalisation Voucher</t>
  </si>
  <si>
    <t>Together with the leadership team, we conducted an assessment of all the systems, culture, processes and technology currently used or considered by the company. Applying our own proprietary frameworks we were able to identify gaps and recommend leaner, less expensive options to achieve the goals of the company. Ultimately we were able to find new opportunities for products and services not previously considered, and build resilience for the company. The output was a digital roadmap that provided the team with a concise, step by step decision making framework and action plan for the next 3 years. We did not favour any particular technology or method. The project was tailored and customised specifically for the customer experience the leaders wish to create in line with their vision for the company.</t>
  </si>
  <si>
    <t>Mount Arbor (trading name of Manamana Products Ltd)</t>
  </si>
  <si>
    <t>andrew@mountarbor.io</t>
  </si>
  <si>
    <t>https://www.mountarbor.ie</t>
  </si>
  <si>
    <t xml:space="preserve">An established medical device company experiencing rapid expansion, approached Digitaliser to support them with developing their digital roadmap. With a target market that includes some of the biggest pharmaceutical companies in the world, this organisation wanted support with developing scalability, driving efficiency across their virtual team and building a sales and marketing strategy that will help them deliver on their ambitious growth plans. Together with company SME’s, we conducted analysis on their existing processes, technology stack and current challenges. We developed a suite of observations and specific recommendations. We designed a 3-year digital roadmap with their specific targets in mind from a people, finance and technology perspective. Our strategy focused on delivering efficiency across the virtual team and streamlining processes throughout the organisation. Whilst we did not name newly proposed technology, we shared attributes and features the firm should focus on and recommended areas where they can rationalise on existing technology, saving money. We identified ways they can enhance their digital customer experience that had not been identified previously. </t>
  </si>
  <si>
    <t>ivanarcher@digitaliser.ie</t>
  </si>
  <si>
    <t>www.digitaliser.ie</t>
  </si>
  <si>
    <t xml:space="preserve">A start-up Pharmaceutical company approached Digitaliser with ambitious growth and international expansion plans, seeking support with designing a digital roadmap that would help them deliver on their goals. Through collaborative sessions with company SME’s, we conducted detailed analysis of their existing technology, processes and digital presence and collated our observations and recommendations. A virtual team, we analysed their existing work practices and how they can better use technology to enhance collaboration across the business. We considered the attributes and features required from technology and designed a proposed end-state infrastructure the company can deploy over the next 3 years. Cost was a factor, thus our strategy focused on technology that delivers more for the business &amp; integrates well with existing technology. The output was a detailed digital transformation report, a 3-year digital roadmap and a proposed end-state infrastructure. Whilst we did not name particular technology, we did provide a steer to the organisation on the features they should focus on when researching platforms. </t>
  </si>
  <si>
    <t>Digitaliser Ltd</t>
  </si>
  <si>
    <t>Using Digital to enhance the customer experience</t>
  </si>
  <si>
    <t xml:space="preserve">An established family-led manufacturing firm with plans for European expansion approached Digitaliser as they needed support with developing scalability, driving efficiency to support increased volumes and enhancing their digital customer experience. Through engagement with company SME’s, we conducted in-depth analysis of the current processes, digital presence, existing technology stack and challenges experienced by the business. We discussed growth opportunities and specific company goals. We identified gaps, developed recommendations and shared best-practice for adopting our proposed technology framework. Whilst we did not name specific brands, we advised on systems features and attributes the firm should focus on. The outputs shared and presented to the business were a detailed report, the 3-year digital roadmap and proposed end-state infrastructure. Our strategy was designed to deliver on the growth plans outlined by the leadership team, to reduce manual processes, increase productivity and to really support the business to grow at scale, many aspects of which had not been considered previously by the organisation. </t>
  </si>
  <si>
    <t xml:space="preserve">Issues: 
Our client’s seafood processing business had multiple stand-alone systems. 
Compliant EU Labelling, product traceability and graded weight fishermen payments, were time-consuming and labour-intensive. Paper-based records were inefficient. The client wanted assurances that Diomac ERP was optimised for their business needs. 
Actions: 
Working with key stakeholders, Diomac audited their existing applications, processes and workflows. 
Data quality improvements and hardware integration points were identified, and an implementation plan was agreed. 
Outcomes: 
Diomac project managed all stages of implementation to provide an industry-specific, fully connected, stream-lined ERP solution. 
Integration with scales, label printers, mobile handhelds and real-time recording of stock movements resulted in consistent, accurate labelling, stock visibility and traceability. 
Instantaneous reporting empowered decision-making and reduced monthly financial reporting time by 75%. 
</t>
  </si>
  <si>
    <t>Diomac</t>
  </si>
  <si>
    <t>noel.carr@diomac.com</t>
  </si>
  <si>
    <t>www.diomac.com</t>
  </si>
  <si>
    <t xml:space="preserve">Issues: 
Client was seeking to digitalise their Quality System to improve overall efficiency and eliminate paper-based records, which were time-consuming and not aligned with Lean Management Principles.
Actions: 
The Quality Manager reviewed the workflows and processes associated with their documents and quality activities. Assisted by the Diomac project team, structured digital quality checks were created with full version control, categorisation and direct links to operational transactions.
Outcomes: 
A paperless quality system connecting data across Warehouse, Intake, Production and Despatch transactions. 
Real-time quality checks, image capture and document management.
Traceable and reliable data from one single data source allowing collaborative sharing and reviewing of information.
Quality data analysis, trend visibility, and non-conformance tracking.
Improved internal processes and resource-efficient compliant auditing.
Over 95% reduction in paper usage.
</t>
  </si>
  <si>
    <t>DIOMAC</t>
  </si>
  <si>
    <t xml:space="preserve">An ambitious technology firm, with two distinctive arms to their organisation approached Digitaliser to support them with designing their 3-year digital strategy. Already technology-focussed, we were deployed with specific goals in mind: to consider their existing technology infrastructure and whether it can help them deliver on their strong growth pipeline, to recommend ways to enhance resource planning and to consider their virtual-first team and better ways they can collaborate to deliver on collective company goals. We conducted sessions with SME’s from across the business, analysing their existing processes, current technology stack and how they can seek to enhance efficiency through better use of technology, whilst remaining compliant from a regulatory perspective. We identified system efficiencies the company were not yet aware of. We designed a simplified digital strategy and end-state infrastructure, focusing on technology that delivers throughout the organisation &amp; is well-integrated. We also focused on delivering a model that would translate easily to new hires, as they intend to grow the team significantly. Whilst we did not feature any technology brands, we highlighted system attributes the firm should focus on to deliver on this strategy. </t>
  </si>
  <si>
    <t>Our 6S goal was to promote and sustain high productivity and safety throughout the production and warehouse area.  The 6S method for sorting, cleaning, organising and making necessary workplace improvements will help the company increase efficiency, reduce waste and optimise the quality of any work environment. We devised a layout and used floor marking and signage to improve the workflow. 6S helped to decrease waste while optimising productivity through maintaining an orderly workplace and using visual control and management to attain improved and consistent operational results</t>
  </si>
  <si>
    <t>The main objective of the Digitalisation Voucher was to help prepare a plan for adopting digital tools and 
techniques across the business.  We carried out employee engagement to examine four areas, summarising the "as is" position and then outlining the "to be" state, i.e., what good would good outcomes look like as per the employee feedback. Better requirements gathering equated to improved project costing €€ by reducing rework.</t>
  </si>
  <si>
    <t>Requirement: Current revenue is €28m with a target growth to €50m by 2025. The company did not have oversight/confidence as to whether their platform (IT infrastructure, software systems, processes and capability) from a Digital point of view could meet this target.  Management requested complete review with recommendations.
Outcome:  Operation found to be under pressure at current capacity.  Outdated infrastructure standalone systems, unwieldly processes and siloed functions have created waste in the organisation.   Recommendations to management:  Define a Digital Strategy, Implement a Data Policy, Train ERP system Champions in each team .  Shift Data Storage and systems to the Cloud, create a customer portal on their website.</t>
  </si>
  <si>
    <t>LBS Partners</t>
  </si>
  <si>
    <t>Saved €12,000 annually by managing Utilities better and shutting down an onsite diesel generator. Expanded the business by introducing new services.  We were losing revenue, but we are now capitalising on new business streams, and we will increase turnover and profitability in 2022/23.  We use a Dashboard to Track  Invoice reminders, and our main supplier is introducing new accounts software to help speed up the process.  We are working with them to improve their invoicing process using our Lean training.</t>
  </si>
  <si>
    <t xml:space="preserve">We Improved  client onboarding and engagement process and communications 
1.	Launched a new client charter and terms and conditions
2.	Improved fee payment schedules
3.	Front-loaded engagement time to ensure requirements are captured accurately and sense-checked with all stakeholders – clients, builders and architects etc
</t>
  </si>
  <si>
    <t>Becoming a data driven business</t>
  </si>
  <si>
    <t xml:space="preserve">This project was a data driven project to improved a number of organizational processes that were critical as the company grew bigger. The first was to develop budgeting and forecasting processes and embed them in the organization through training and effective delegation. This enabled the client company to effectively delegate processes and key objectives whilst maintaining overall organizational cohesion. The second was to accelerate recruitment by improving the recruitment internal processes and through an external program to develop the clients employee brand and implement improvements in candidate experience.  The last element was a program of work to design, build and implement more sophisticated employee performance management and development processes. 
  	</t>
  </si>
  <si>
    <t xml:space="preserve">Tigh Seoirse Teoranta </t>
  </si>
  <si>
    <t>Tighseoirseteoranta@gmail.com</t>
  </si>
  <si>
    <t>tighseoirseteoranta@gmail.com</t>
  </si>
  <si>
    <t xml:space="preserve">
LBS were engaged to manage a project encompassing a number of workstreams associated with the transfer of a product book from current insurance underwriter to a new provider. LBS were engaged in January 22, with a final transfer date of product book to the new provider in May 2022.	The aim of the project was to increase control of customer service levels, improve the customer journey and provide longer-term security and management of risk.	Objective was achieved and product books were transferred on time by end of April 2022.  In addition SOP's, SLA's &amp; KPI's for the newly hired team to manage the product book were created successfully.
</t>
  </si>
  <si>
    <t>Version 1 identified that in order to support our client implement an Industry 4.0 programme, a full set of “As-Is” process diagrams and process documentation​ was key. Our consultants worked with the client in key Planning and Manufacturing areas, including Product Data Management, Quality Management and Shop Floor Control to understand and map complex business processes, and to deliver a comprehensive set of process diagrams and documentation.
This mapping enabled a real targeted focus on process analysis, process modelling, and process optimisation. ​Users now have a far better understanding of these key business actions and how their role fits within the overall organisation, making it easier to target and resolve pain points.</t>
  </si>
  <si>
    <t>Version 1</t>
  </si>
  <si>
    <t>james.croke@version1.com</t>
  </si>
  <si>
    <t>www.version1.com</t>
  </si>
  <si>
    <t>The clients Business Intelligence (BI) team worked with Version 1 to develop an operational data analytics platform to deliver core analytics and insights for internal business users. As part of the project, the Version 1 worked with key business and product owners in the client to define and capture scope and requirements, and plan the delivery schedule in line with their business expectations. Version 1 then undertook the design, build and deployment of the BI solutions. We delivered early and often to demonstrate functionality as soon as it was available. Once the project was delivered, Version 1 started the Support and Manage phase of the process and now deliver active support and maintenance of the BI solutions in both EMEA and in the US.</t>
  </si>
  <si>
    <t>Version 1 worked with a key food sector client to modernise and migrate their aging, legacy core business system to a Cloud platform. While the legacy systems were robust and steady, due to the aging underlying technology it wasn’t agile enough to meet the demands of the organisation and couldn’t meet the type of expectations that modern users would have in terms of features, functionality and usability such as mobile enablement. Version 1 worked to develop a solution based on current and future requirements, as opposed to simply ‘lifting and shifting’ the legacy system which was based on past requirements ‘as is’. This approach ensures that the system can be a platform for the future that will deliver with pace and be responsive to future needs of the business.</t>
  </si>
  <si>
    <t xml:space="preserve">Over 75 actions came out of the digital discovery session, a roadmap was also presented on which items to tackle first. The service provider is engaging with the company to continue their journey into Lean and Digitalisation. They are starting with the low hanging fruit and introducing actions that can result in savings. </t>
  </si>
  <si>
    <t>Target Integration</t>
  </si>
  <si>
    <t>vincent.murray@targetintegration.com</t>
  </si>
  <si>
    <t>www.targetintegration.com</t>
  </si>
  <si>
    <t xml:space="preserve">Significant areas of opportunity for improvement were identified in the company in Sales, Design, Planning, Production, Procurement, Logistics, Installation, and governance. Berka Solutions introduced an ‘Operational Excellence Program’ through the implementation of a lean, green, and digitization of business processes. As an outcome, this program enabled the restructuring of the organization, increase in productivity and data based decision making throughout the team. Setting up SMART G&amp;O set out clear responsibilities for employees while a new Manufacturing planning process was introduced to streamline manufacturing and customer deliveries.  A new tiered communication process improved governance. Current state benchmarking was carried out and continuous improvement program adopted through training, coaching and mentoring. Digital technology solutions were adopted to enable process optimization, business governance, digital analytics, and compliance governance. Revenue growth increased from ~€15 million in 2021 to ~€19 million in 2022.   </t>
  </si>
  <si>
    <t xml:space="preserve">Berka Solutions Ltd. </t>
  </si>
  <si>
    <t>info@berkasolutions.com</t>
  </si>
  <si>
    <t>https://www.berkasolutions.com/</t>
  </si>
  <si>
    <t xml:space="preserve">Berka Solutions identified the improvement opportunity for delivering improved customer care services. Through a KAIZEN Event we restructured the Customer Service Desk Solution. This involved a series of workshops with both the leadership and the customer service team to identify the current process and where it was failing in terms of delivering customer services. Berka Solutions implemented a continuous improvement plan and Training Program to address the areas of concern and gaps that needed to be rectified to deliver best in class services to the customer. All the necessary policies, procedures, and resources were implemented as a part of the improvement project in order to improve customer service along with a comprehensive training program. The overall program was supported by the ‘Irish Center for Business Excellence Advanced Productivity Skillnet program’. </t>
  </si>
  <si>
    <t xml:space="preserve">We first did a Skills assessment, culture of innovation, and digital mindset in the company:
We began by evaluating the skills and digital literacy of our staff members, recognising the need for a workforce capable of embracing digital transformation. 
Process flow efficiency in the operations (Lean &amp; Digital):
Our partnership allowed us to optimise our workplace organisation by removing clutter, streamlining processes and improving communication. This resulted in a more efficient workflow.
Opportunities to deliver new value-added digital services or products:
Together we identified potential digital ways that we could create additional value for our customers. This exploration laid the groundwork for future innovation and growth for the company. </t>
  </si>
  <si>
    <t>CSM Agency / Evolve Marketing</t>
  </si>
  <si>
    <t>rory@csmagency.ie</t>
  </si>
  <si>
    <t>www.csmagency.ie / www.evolvemarketing.ie</t>
  </si>
  <si>
    <t>The Semi-State Org 'Need' was to transform a national network from a complex, inefficient multi contract service provider model to a single 'Value Adding' contract service provider across the entire network. Key actions taken were to create and implement a Lean | Continuous Improvement process and system, underpinned by best practice. Through a blend of best practice and fundamental business processes, systems, practices | innovation and a model of Continuous improvement, the business embedded Continuous Improvement as a culture and returned €8 million to the bottom line from year 3.</t>
  </si>
  <si>
    <t>michael@pathway.business</t>
  </si>
  <si>
    <t>pathway2success.site.xyz</t>
  </si>
  <si>
    <t>The need was to develop and grow in a more structured and focused way.  The company was introduced to and practiced lean principles and practices, which have since become embedded in the business, leading to a culture of Value Management.  This has had a positive impact on key areas such as Finance, Customer experience, People, Processes and Well-being.  The work is ongoing.</t>
  </si>
  <si>
    <t xml:space="preserve">The Lean approach implemented was based on 2-Second Lean which was originally developed by Paul Akers and based very much on the original Toyota Lean methodology. The key attraction of this Lean approach is that it involves all employees...from the most recent recruit in the door to the CEO and it is admin light. It is founded on two pillars - Respect for People &amp; Continuous Improvement. It fundamentally addresses the issue of embedding a Lean Culture and behaviour. It gives every employee a sense of being valued and allowed to use their intelligence to improve the job they do and that which the company does. 
</t>
  </si>
  <si>
    <t>Lean for All</t>
  </si>
  <si>
    <t>joconnell@cwappliedtechnology.com</t>
  </si>
  <si>
    <t>No website at present</t>
  </si>
  <si>
    <t xml:space="preserve">The objective was to transform the business into a tech-driven company that achieves growth and efficiency through digital innovation. To do this we focused on:
-Pain points: Streamlining operations and process automation to reduce costs and improve efficiency.-Aspirations: Leveraging data and insights to enhance customer connections and improve their experience.Working collaboratively we analyzed market conditions, and competitors and created an actionable roadmap to implement an "Engineering Resource Planning and Project Management system," a "Quotation Management" system, and a "Customer Complaints" tracking system, reducing time and effort required for key business tasks so that we could realign resources strategically to services such as engineering consultancy. </t>
  </si>
  <si>
    <t>Total Digital Limited</t>
  </si>
  <si>
    <t>manuela.savini@totaldigital.ie</t>
  </si>
  <si>
    <t xml:space="preserve">www.totaldigital.ie </t>
  </si>
  <si>
    <t xml:space="preserve">Innovation on Demand partnered with a multinational pharmaceutical company on their digital transformation strategy with the following objectives: 1) Create a Lean Agile framework to focus on value driven, faster time to market digital product delivery 2) Develop a continuous improvement culture obsessed with customer satisfaction and 3) Improve team engagement and job satisfaction. Our work resulted in 5X faster feature delivery, 30% reduction in delivery costs and 60% increase in team engagement scores, eliminating systemic risks on technology BAU sunken costs and vendor lock in for key legacy applications .  </t>
  </si>
  <si>
    <t>Innovation on Demand</t>
  </si>
  <si>
    <t>info@innovationondemand.ie</t>
  </si>
  <si>
    <t>innovationondemand.ie</t>
  </si>
  <si>
    <t>The company was experiencing significant growth over a short period of time. This created difficulties in scaling output and increasing resources while still delivering high quality products. We worked with the organisation at an individual, team and senior leadership level to identify current pain points and goals for alleviating these issues. We then created and rolled out a custom suite training to support the new initiatives and align the organisation with the same knowledge and skills. Finally we provided coaching at an individual, team and leadership level to identity recurring bad practices and help instil new, efficient and sustainable behaviours that last long after the engagement ends.</t>
  </si>
  <si>
    <t>Via Agile Lean Consulting and Coaching Services</t>
  </si>
  <si>
    <t>ray@viaagile.com</t>
  </si>
  <si>
    <t>https://www.viaagile.com</t>
  </si>
  <si>
    <t>One of Ireland's largest mortgage advisors were developing a self-service portal for prospective mortgage customers to apply for their new home loan, or to switch their mortgage. Until this point, the company had been successful as a consultancy/advisor focused business and their challenge was to ensure the same level of personalised service was represented in the digital channel. Working with WAWAWI, we revisited the service design of the online portal, collaborating to produce a new personalised CX/UX from the bottom-up and through which we allow customers to identify the best-fit lender, complete a full application (together with AI-backed document uploading, and Open Banking integrations), and keep the customer informed at all steps of the homebuying journey. This has resulted in the ability to serve more customers in shorter timeframes, and with less reliance on human resource. The product/portal has also received unsolicited 5-star reviews and peer-to-peer referrals, assisting in increased brand awareness.</t>
  </si>
  <si>
    <t>WAWAWI Limited</t>
  </si>
  <si>
    <t>adam@wawawi.co</t>
  </si>
  <si>
    <t>www.wawawi.co</t>
  </si>
  <si>
    <t>Having worked with this energy company on various website and online marketing projects, WAWAWI was commissioned to review and re-work the systems, processes and CX pertaining to the customer service portal. Reviewing all touch points with 5 internal teams, we re-designed how large energy using clients (many with multiple locations, i.e. supermarkets) view, monitor, and reduce their energy consumption, with reporting at all levels of the customer's organisation. The project also included scoping touch points for field staff surveying new sites for on-site energy resources and retrofits for greater efficiencies in new projects delivery. Ultimately, we then led the procurement process to retain the services of the most suited, specialist software development company to deliver on our design, CX and roadmap.</t>
  </si>
  <si>
    <t>Discovery, mapping, and transformation of client on-boarding across the organisation (7 major onboarding processes), including strategy and scorecard.  Training and coaching of 12+ staff in process mapping.  Conversion of sub-optimal text-based procedures to visual process maps (160).  Development of a quality manual with bi-directional traceability from regulation to process.  Development and enablement of a risk-based approach to controlled documents.   Tools: Business Process training, Process mapping tools, Lean, Six Sigma, Risk Management.</t>
  </si>
  <si>
    <t xml:space="preserve">Torque Management Limited  </t>
  </si>
  <si>
    <t>dee.carri@torquemanagement.com</t>
  </si>
  <si>
    <t>https://www.torquemanagement.com/</t>
  </si>
  <si>
    <t>Our client’s international distribution centre manages the shipping and fulfilment of goods to buyers around the world. Each order required packing lists, certificates of authenticity, shipping documents and other paperwork to be manually bundled, a process which was both labour-intensive and prone to error. Inpute created an intelligent document processing solution to digitise, validate and release all documentation for the client’s goods exports. The solution helped our client reduce its shipping paperwork volume by 85%, reduce delivery processing from 3-5 minutes to &lt; 1 minute and helped the client reduce the occurrence rate of shipping delays.</t>
  </si>
  <si>
    <t>Inpute Technologies</t>
  </si>
  <si>
    <t>m.mcelligott@inpute.com</t>
  </si>
  <si>
    <t>www.inpute.com</t>
  </si>
  <si>
    <t>Grand Total</t>
  </si>
  <si>
    <t>Count of projects by primary focus of project</t>
  </si>
  <si>
    <t>Count of projects</t>
  </si>
  <si>
    <t xml:space="preserve">Issues: Customer staff attrition in key Lean roles impacted time to build internal capability. 
Outcomes: Trained over 50 people in Lean Manufacturing best practices. Provided coaching and train the trainer for 4 staff. Multiple Kaizen events implementing 5S, improving safety, solving machine down time and short stops, increasing line speed by and output by 10% over 12 months. </t>
  </si>
  <si>
    <t>Time Consulting Group Ltd</t>
  </si>
  <si>
    <t>colin.mcardle@timeconsultinggroup.com</t>
  </si>
  <si>
    <t>www.timeconsultinggroup.com</t>
  </si>
  <si>
    <t>Introduction to Lean and company operating in a lean enviornment
Introduction to Lean 6 Sigma and focus on recording key business performance metrics 
New factory layout along the lines of 5 S. 
Training and workshops to implement 5S</t>
  </si>
  <si>
    <t>Link14All Limited</t>
  </si>
  <si>
    <t>john.power@link14all.com</t>
  </si>
  <si>
    <t>www.link14all.com</t>
  </si>
  <si>
    <t>The company faced challenges in stores management, high tooling spend, and meeting output demand. The team received Lean training and were coached to implement techniques like process mapping, 5S, and SMED. Results included improved stores layout, 15% tooling spend reduction (€8K per annum and upon roll out to the other cells, this is estimated to be €18K per annum), and 35-minute consistent setup times (Total 403 hours set up time annually saved.  Increase in OTIF by 5%, Improved manufacturing efficiencies in a cell which represents 33% of the business). 25% of the workforce are actively involved and engaged in C.I initiatives.</t>
  </si>
  <si>
    <t>susan@bpiservices.com</t>
  </si>
  <si>
    <t>https://www.bpiservices.com/</t>
  </si>
  <si>
    <t xml:space="preserve">This was the company's second LeanStart programme following on from the very successful initial programme. In this round the company wanted to roll out SMED learning and SOP to other cells, deliver Lean Leadership training to the senior team and develop in-house, cell specific, visual management and daily huddles. 
Even though covid required these trainings to be provided virtually the company quickly adapted. 
The company achieved the following:
- SMED &amp; 5S rolled out to other cells leading to combined savings of 13.5K per year; 
- Visual Management &amp; daily huddles deployed across 6 areas;
- good catches leading to product quality issues discovered before shipment; 
- Lean Leadership Development Training Deployed; 
-  the CI programme for the business defined from the participants. 
The combined savings from CI suggestions raised &amp; implemented during LeanStart1 &amp; 2- €108,160. </t>
  </si>
  <si>
    <t xml:space="preserve">Challenges for this business were as follows: a lack of Strategic thinking &amp; planning mindset at leadership level, no	Lean Culture &amp; thinking across the plant, Poor communication and Lack of Lean skills expertise. 
Approach: All staff received Lean Introduction Awareness Training, A lean Inventory Management Digitalisation System was deployed, Senior Management are thinking strategically and everyone onsite is aligned to the newly created Vision, Mission &amp; strategic plan at all levels. Communication is greatly enhanced through the daily visual performance management huddles. Over 30, 5S initiatives were conducted in a number of areas in every department factory wide with 5S a standard practice. Yellow Belt was conducted in a pilot cell and led to it operating paperless with enhanced order visibility and cell furnished with required parts and has become the gold standard cell. 
While the improvements led corporate score card metric reduction and a saving of €21,344 the company believe the savings to be far higher but were difficult to quantify due to the negative effects of covid on the business. "However if we didn’t pursue this Lean Plus programme with the help of the IDA, the effects of Covid on our business would have been much worse." 
</t>
  </si>
  <si>
    <t>The company has a number of challenges and did not have any previous lean experience. The approach firstly consisted of developing a Strategy Map, Tactical Plan &amp; Performance Measurements with the leadership team. The tactical plan identified a number of improvement opportunities. 
The teams involved in this projects were coached, mentored and trained on a DMAIC approach to problem solving. The results included achieving right first time and On Time Design to Production, developing a standardised estimating handover process, crafting and populating a skill Competency Matrix for the factory, site and design team, Increased University applications for positions within the company from 9 to 40 a year, developed a proposal for High End Residential units.  
New Business Cladding Window &amp; Door System implemented and achieved weekly targets for unitised line in production achieving site deliveries.</t>
  </si>
  <si>
    <t>The client had no knowledge of lean prior to this programme and running a very busy multi-faceted business, Lean gave the client a framework to unlock huge potential within their business. Individually they were all aware of ways they could be more efficient, but using forums, structures and templates all those ideas had a chance to be aired. They were also challenged to look at things from a different perspective, finding further potential improvements. They now have the tools to actually effect those changes rather than just talk about them. 
Key results included: Less hard copies and assoc. cost savings (till receipts, invoices no longer stored on hard copy), revamped till cash reconciliation sheet and converted it to electronic. 
Shop: More labels and photographs now of where things should be-like planograms for example on the mineral shelf, Cigarette organisation-can give customers incorrect cigarettes due to similar packaging so correction now in place, Lotto can be difficult when new-a tip sheet was developed/training direct from Lotto given, Deli training guide developed with pictures. Understand how much 40g is? 
Quicker retrieval of stock and standardised process: Printed list of items to defrost in evening to avoid forgetfulness, Stock control sheet updated to add items not there but sold, Mineral Stock Room Organisation-use space properly, labelling shelves, standard way of organisation, place for plastic in stock room. Enhanced communication, Dockets going out kitchen have different colours/bolded for different items like sauce on side. A regular forum is now in place for improvement suggestions.</t>
  </si>
  <si>
    <t>Working in a fast pace dynamic environment really tests the clients processes. Given the transformation of the hotel and the number of enquiries they were getting, has really challenged the team. Along with a relatively new conference team, these challenges are forcing the client to put added thought into their processes. The team were brought through an introduction to lean and were coached and mentored on a number of improvement projects which led to less administration - for instance, less use of excel and more use of systems,  less need for paper to be printed and filed and invoices being sent day after event without query. It also led to more time being spent on converting enquiry to sale and more visibility, as all enquiries were visible on the system. Reporting of forecasts was also easier managed via hotsoft, Use of hotsoft to generate contracts to the client and less reliance on word documents, Use of hotsoft to store documents rather than printing and physically filing. Estimated savings in the region of €30-€40,000.</t>
  </si>
  <si>
    <t>The objective of this Lean project was firstly to train all staff in Lean principles. During the training we identified that if the kitchen is unaware of guest dietary  requirements/allergies at the time of their arrival it can have a negative impact  as the menu is drafted from scratch every day. However, if the kitchen know in advance they can work the menu around the requirements and thereby save work by not having to do multiple dishes on any given night. We decided we would strive to improve the situation by getting the relevant and accurate information from the guest as soon as they book.   Secondly, we wanted to increase our online presence to attract corporate clients to book meetings/conferences. Thirdly we wanted to provide a better customer experience to our guests. Improvements included: 1. Right First Time Guest Allergy Information-Confirmation email updated and email subject changed to “Pre-arrival plan” to encourage guests to read and provide details of dietary requirements/allergies in advance. Communication system developed to enhance information between Kitchen and reservations, Website text changed to reflect that menu is drawn up every day. 2. Attract Corporate Guests to Book Meetings/Conferences- Footer of email composed to include hotel awards, LinkedIn used for posts to attract corporate guests, Connection made with another hotel who specialises in corporate meetings and comedy nights to see if combined packages available &amp; Comments from the Visitors’ Book posted weekly on Social Media. 
3. Better Customer Experience for the Guests-Website updated to include 1 night B&amp;B/Dinner Packages, Updated Hen List to create upselling opportunities, Repeat Guest information retained to ensure guest never gets same menu, Send guests a personal “thank you for staying” email. The savings from these improvements were estimated at €8,320.</t>
  </si>
  <si>
    <t xml:space="preserve">The company deployed 'Kata' coaching to allow them implement a system within the company whereby the Supervisors were empowered to drive daily continuous improvement in their organisation.  Kata was ideal for this company as it had tried lean before but it hadn’t ‘stuck’.  Kata is easier for a busy company and a manageable way to tackle lean as it only takes a matter of minutes on a daily basis.    3 production areas and maintenance breakdowns were chosen as the areas of focus. The teams met daily for a coaching cycle and built a habit of small incremental daily improvements.    Its other purpose was  to foster communication amongst departments.  All meetings were conducted virtually.   Results included: 20% improvement in output, all prepared material required for product is now ready in advance of production, reduction in downtimes by 30%, enhanced communications between production, design and maintenance, and a habit of daily continuous improvement was introduced.  </t>
  </si>
  <si>
    <t>After the initial successful Lean Plus programme, the client embarked on a second one. The goal of this was to become a data driven business. The company had done an incredible Lean Digitalisation deployment and wanted to build on that and realise the full return on investment. 2 cohorts of Yellow Belt training, accredited by University of Limerick were deployed to 24 staff members. A number of projects using lean were implemented.  Data driven improvements were made leading to significant cost savings, floor space being reclaimed, justification behind further machine investment, new products being launched and streamlined layouts and work processes. A coaching programme was developed and rolled out for the internal CI lead and sponsors and the company hosted a global site visit to showcase the lean digitisation deployment which has led to the standard in this site being adopted globally. The company presented their lean digitalisation journey at an annual lean event in Waterford.</t>
  </si>
  <si>
    <t xml:space="preserve">This project was to understand the processes within the company from the time an order is secured and placed on a schedule until the project is delivered to site. The objective of this project was to understand the current excel based processes, and manual processes and design the future state process for digitalisation in the company. The processes were mapped from receipt of contract, the planning and design, manufacturing and delivery to site. Investigation of a suitable platform was conducted with a number of calls with the provider. The future design of these process was designed with a digital platform in mind and the associated integration with another software programme that the company uses. The future state design for the following was created: Master Scheduling: Data entry form to capture new orders(Project, Client , Type etc), Client Database, Create and Track contract orders, Track against delivery dates, Status Tracking. Design Shop Tracking: Capacity planner view for Designer, Leveraging Project Data track Design thru to completion, Track design project estimated budget, Designer Notifications of status change
Architect Designer Hour Tracking by Project, Design for Production Hour tracking, Design quality Sheet, Talent management view(Skills). Production Scheduling: Auto scheduling(by Shipdate\Capacity ability to modify), Capture spent hours (Manual Entry-Current Phase), Project completion tracking, Quality Sheet. Site 5 weeks planner scheduler. The company had identified their bespoke requirements for the developer at the end of the process to ensure they got the right provider for their needs. </t>
  </si>
  <si>
    <t>Deployment of a number of training programmes at yellow, green and black belt delivering improvements on large scale projects and service contracts for telecoms, utilities, technology and local government clients. The projects yielded significant tangible savings in the region of €300K and intangible savings close to €800K as well as health and safety benefits and increased customer satisfaction.</t>
  </si>
  <si>
    <t>This project entailed working with personnel in an oil and gas industrial client to streamline the paper based permit approval process and then convert to electronic. A highly valuable project given the importance of the permit process in such a highly regulated industry.</t>
  </si>
  <si>
    <t>Delivering yellow and green belt projects with staff delivering significant savings both tangible (20K) and intangible(100K) as well as health and safety, quality and customer satisfaction improvements.</t>
  </si>
  <si>
    <t>Supported by ICBE, Advanced productivity skillnet. The client had no experience of lean before this programme. We ran lean training, did an insights discovery workshop with the team to further understand one another and how to work better together and identified a number of improvements to embark upon. The improvements included defining roles and responsibilities for all the team members along with performance metrics, documenting and standardising the key processes within the department, kicking off regular huddles to discuss the performance of the department and where support was required, developing a vision and high level strategy as well as deploying digitalisation by moving to electronic certs and leading to saving of €20K per annum.</t>
  </si>
  <si>
    <t xml:space="preserve">Supported by ICBE, Advanced Productivity Ireland, delivered a green belt training programme, certified by university of Limerick. Improvements included reduced QIR's, decrease in IP &amp; packaging failures, enhanced control on quality parameters, improved employee morale, a management system for system pipework and streamlined operations to reduce prep time by 1 hour daily. Design and facilitation of a global supply chain workshop in cork on SAP improvements yielding to over 30 tangible improvements leading to reduced errors and higher efficiencies. </t>
  </si>
  <si>
    <t xml:space="preserve">Supported by ICBE, Advanced Productivity Skill net. Delivered university of limerick accredited Yellow belt training to graduates in the company yielding significant savings for the company. Sample projects included The Design and Implementation of a Revised Contactor Induction Training Programme leading to 900 contractor hours freed up annually and 600 employee hours. Resource savings of over €95,000. Ability to meet customer demand per year on time and in full based on the updated future state map for the process. Training deployed virtually with great success, high participation and engagement. </t>
  </si>
  <si>
    <t>Programme supported by ICBE, Advanced Productivity Skillnet. Company needed input into the design, deployment and training of a visual management system for 80 personnel from 7 different departments. A bespoke tiered visual management system was designed and deployed. Tailored specific company material was developed and delivered to a wide range of personnel at all tiers. Programme was a great success, and also won a global recognition prize within the group.</t>
  </si>
  <si>
    <t xml:space="preserve">Supported by ICBE, Advanced Productivity Skillnet. Development of strategic plan, leaders standard work, tiered visual management system, leadership behaviours and gemba walk system with leadership team. Service Provider provided support and guidance of the system design and coaching the team in its the implementation. 
The leadership behaviours and the  utilisation of the above  techniques have led to the company standing out within the global group of companies and gaining significant capital investment which will enable the company to triple its workforce in the next 12 months. The company has become a showcase within its global group. </t>
  </si>
  <si>
    <t xml:space="preserve">Supported by ICBE, Advanced Productivity Skillnet. Design and deployment of improvement kata coaching.  Coaching was provided to an opex manager who then incorporated the kata coaching method and trained the remaining opex team. They in turn used it as part of coaching and mentoring all internal yellow and green belt participants. The company became very proficient in coaching project leaders utilising kata method. Coaching as a skill set for the team as well as other successful opex deployments led to the company winning a lean business  award. </t>
  </si>
  <si>
    <t>Supported by South Kerry Development Skillnet, deployment of yellow belt training with support and mentoring on a number of projects in the lab, production, maintenance, automation, warehouse, finance and quality departments leading to significant savings, hard and soft, along with customer service benefits, quality improvements and health and safety implications.</t>
  </si>
  <si>
    <t>Using technology, Digitalization and Automation to embed Lean permanently and achieve transformational business results.  Eliminating waste and automating as much as we could was the goal in a  very tight cost sector</t>
  </si>
  <si>
    <t>Stralx Ltd</t>
  </si>
  <si>
    <t>info@stralx.com</t>
  </si>
  <si>
    <t>https://www.stralx.com/</t>
  </si>
  <si>
    <t xml:space="preserve">The company had operational challenges that needed to be addressed and this Lean Plus resolved these issues with systems and related operational training and methods as follows:
•	The control of material in the warehouse from a physical control and from a digital recording perspective
•	The control, identification, and internal control of finished product, particularly as it related to logistics control and warehousing, including production location systems and warehouse location control. This body of work included safeguards to ensure the correct identification of materials.
•	The control of Stock, stocktaking and issuing and in process control of raw materials
•	Material Requirements Planning is being addressed as part of this body of work
•	Order Entry Control systems including order acceptance control systems 
•	Pre-production control on receipt of new orders to ensure production / Process control and scheduling objectives are met. 
Outcomes:
Customer Orders are now accepted following a systemised review process and are then planned and managed throughout the process effectively, including material management and product identification systems. Stock holding has reduced by 35% based on now known inventory balances.  Incidences of shipping errors has been avoided using effective controls.  Overall, the outcome is improved customer experience. 
</t>
  </si>
  <si>
    <t>Ordu Ltd</t>
  </si>
  <si>
    <t>tony@ordu.ie</t>
  </si>
  <si>
    <t xml:space="preserve">www.ordu.ie </t>
  </si>
  <si>
    <t xml:space="preserve">CJH Network </t>
  </si>
  <si>
    <t>Pathway Business Solutions: Michael O'Gorman</t>
  </si>
  <si>
    <t>BPI Services Ltd</t>
  </si>
  <si>
    <t>Introduction of S88 batch control to a legacy semi automated plant. Full project life cycle to introduce hardware and software in GMP and ATEX environment. Included automated manufacturing and compilation of electronic data for batch record. Result was a 33% improvement in production throughput and significant return on investment.</t>
  </si>
  <si>
    <t>Impact Engineering</t>
  </si>
  <si>
    <t>info@impact-iel.com</t>
  </si>
  <si>
    <t>www.impact-iel.com</t>
  </si>
  <si>
    <r>
      <rPr>
        <b/>
        <sz val="11"/>
        <color theme="1"/>
        <rFont val="Calibri"/>
        <family val="2"/>
        <scheme val="minor"/>
      </rPr>
      <t xml:space="preserve">Issues- </t>
    </r>
    <r>
      <rPr>
        <sz val="11"/>
        <color theme="1"/>
        <rFont val="Calibri"/>
        <family val="2"/>
        <scheme val="minor"/>
      </rPr>
      <t xml:space="preserve">
Client was growing rapidly due to expanding demand for existing products and additional of new product lines.  Clients needed to grow, but do so in a Lean efficient manner
</t>
    </r>
    <r>
      <rPr>
        <b/>
        <sz val="11"/>
        <color theme="1"/>
        <rFont val="Calibri"/>
        <family val="2"/>
        <scheme val="minor"/>
      </rPr>
      <t xml:space="preserve">Actions- </t>
    </r>
    <r>
      <rPr>
        <sz val="11"/>
        <color theme="1"/>
        <rFont val="Calibri"/>
        <family val="2"/>
        <scheme val="minor"/>
      </rPr>
      <t xml:space="preserve">
By incorporating Design for Six Sigma we were able to ensure a robust transfer between R&amp;D and operations, resulting in Lean supply chains and operations, a higher quality product, visual management boards (SQDCP), 5S and waste elimination process
</t>
    </r>
    <r>
      <rPr>
        <b/>
        <sz val="11"/>
        <color theme="1"/>
        <rFont val="Calibri"/>
        <family val="2"/>
        <scheme val="minor"/>
      </rPr>
      <t>Outcomes</t>
    </r>
    <r>
      <rPr>
        <sz val="11"/>
        <color theme="1"/>
        <rFont val="Calibri"/>
        <family val="2"/>
        <scheme val="minor"/>
      </rPr>
      <t xml:space="preserve">
Implementation of logistics fulfilment centre thereby simplifying our client’s clients’ supply chain while increasing our client’s revenue and profitability (5 - 6% increase in revenue) .  
Elimination of waste (defects) from volume production lines, elimination of customer complaints.</t>
    </r>
  </si>
  <si>
    <r>
      <rPr>
        <b/>
        <sz val="11"/>
        <color theme="1"/>
        <rFont val="Calibri"/>
        <family val="2"/>
        <scheme val="minor"/>
      </rPr>
      <t xml:space="preserve">Issues - </t>
    </r>
    <r>
      <rPr>
        <sz val="11"/>
        <color theme="1"/>
        <rFont val="Calibri"/>
        <family val="2"/>
        <scheme val="minor"/>
      </rPr>
      <t xml:space="preserve">
Client commissioned 3SIXTY to improve the end-to-end planning process across multiple lines.  
</t>
    </r>
    <r>
      <rPr>
        <b/>
        <sz val="11"/>
        <color theme="1"/>
        <rFont val="Calibri"/>
        <family val="2"/>
        <scheme val="minor"/>
      </rPr>
      <t xml:space="preserve">Actions - </t>
    </r>
    <r>
      <rPr>
        <sz val="11"/>
        <color theme="1"/>
        <rFont val="Calibri"/>
        <family val="2"/>
        <scheme val="minor"/>
      </rPr>
      <t xml:space="preserve">
End-to-end planning and schedule review completed. Value Stream and Process mapping completed for all product lines.  
Standardised process for materials planning, operational planning and resource planning.  
Implementation of advanced planning techniques, (sales and operational alignment, materials alignment and resource alignment). Completed Green Belt training
</t>
    </r>
    <r>
      <rPr>
        <b/>
        <sz val="11"/>
        <color theme="1"/>
        <rFont val="Calibri"/>
        <family val="2"/>
        <scheme val="minor"/>
      </rPr>
      <t xml:space="preserve">Outcomes - </t>
    </r>
    <r>
      <rPr>
        <sz val="11"/>
        <color theme="1"/>
        <rFont val="Calibri"/>
        <family val="2"/>
        <scheme val="minor"/>
      </rPr>
      <t xml:space="preserve">
Reduction of ageing inventory and obsolete inventory write offs. 
Improved planning techniques.  
Improved On-Time &amp; In-Full Metrics.
Green Belts trained to deliver a platform for sustained improvements</t>
    </r>
  </si>
  <si>
    <r>
      <rPr>
        <b/>
        <sz val="11"/>
        <color theme="1"/>
        <rFont val="Calibri"/>
        <family val="2"/>
        <scheme val="minor"/>
      </rPr>
      <t>Issues -</t>
    </r>
    <r>
      <rPr>
        <sz val="11"/>
        <color theme="1"/>
        <rFont val="Calibri"/>
        <family val="2"/>
        <scheme val="minor"/>
      </rPr>
      <t xml:space="preserve">
Client CEO knew that certain aspects of the operation could be more efficient and asked 3SIXTY to investigate. 
</t>
    </r>
    <r>
      <rPr>
        <b/>
        <sz val="11"/>
        <color theme="1"/>
        <rFont val="Calibri"/>
        <family val="2"/>
        <scheme val="minor"/>
      </rPr>
      <t>Actions -</t>
    </r>
    <r>
      <rPr>
        <sz val="11"/>
        <color theme="1"/>
        <rFont val="Calibri"/>
        <family val="2"/>
        <scheme val="minor"/>
      </rPr>
      <t xml:space="preserve">  
Examined various operational aspects of (a) the business in general and (b) a specific client operation with a view to identifying better ways of working. 
</t>
    </r>
    <r>
      <rPr>
        <b/>
        <sz val="11"/>
        <color theme="1"/>
        <rFont val="Calibri"/>
        <family val="2"/>
        <scheme val="minor"/>
      </rPr>
      <t xml:space="preserve">Outcomes - </t>
    </r>
    <r>
      <rPr>
        <sz val="11"/>
        <color theme="1"/>
        <rFont val="Calibri"/>
        <family val="2"/>
        <scheme val="minor"/>
      </rPr>
      <t xml:space="preserve">
Standardised routines for meetings, reporting, daily processes
SOP improvement project identified capable of freeing up 70 hours a month
Reporting model built which supports smoother running of operation
Standard Operating Model for clients which lines up to the client’s sales strategy
Proposed Resource Planning model will free up 25% capacity per week driving improved financial performance for the client</t>
    </r>
  </si>
  <si>
    <r>
      <rPr>
        <b/>
        <sz val="11"/>
        <color theme="1"/>
        <rFont val="Calibri"/>
        <family val="2"/>
        <scheme val="minor"/>
      </rPr>
      <t xml:space="preserve">Issues - </t>
    </r>
    <r>
      <rPr>
        <sz val="11"/>
        <color theme="1"/>
        <rFont val="Calibri"/>
        <family val="2"/>
        <scheme val="minor"/>
      </rPr>
      <t xml:space="preserve">
Significant growth had led to number of operational challenges. Poor processes were leading to inefficiencies and productivity issues.
</t>
    </r>
    <r>
      <rPr>
        <b/>
        <sz val="11"/>
        <color theme="1"/>
        <rFont val="Calibri"/>
        <family val="2"/>
        <scheme val="minor"/>
      </rPr>
      <t xml:space="preserve">Actions - </t>
    </r>
    <r>
      <rPr>
        <sz val="11"/>
        <color theme="1"/>
        <rFont val="Calibri"/>
        <family val="2"/>
        <scheme val="minor"/>
      </rPr>
      <t xml:space="preserve">
Engaged with the team, quickly got our heads around the relevant processes
Ultimately made those processes better (procedural improvements as well as technological improvements. 
</t>
    </r>
    <r>
      <rPr>
        <b/>
        <sz val="11"/>
        <color theme="1"/>
        <rFont val="Calibri"/>
        <family val="2"/>
        <scheme val="minor"/>
      </rPr>
      <t xml:space="preserve">Outcomes - </t>
    </r>
    <r>
      <rPr>
        <sz val="11"/>
        <color theme="1"/>
        <rFont val="Calibri"/>
        <family val="2"/>
        <scheme val="minor"/>
      </rPr>
      <t xml:space="preserve">
Resolved underlying issues by redesigning processes. 
Helped client understand precisely where the problems were (where they were seeing failures, understanding why these failures were occurring and putting appropriate remedies in place). </t>
    </r>
  </si>
  <si>
    <t>Challenge:  Application of Lean tools on a New Product before equipment was purchased and layout was to be finalised in production for a New Product. Ramp up of production covered Manual, Semi automatic and fully automated assembly.  There needed to be clear alignment between the New Product team and Manufacturing team on critical items for each stage.                                                                                                                                                                                                            
                                                                                                                                                                                                                                                      Actions:  Completed detailed SIPOC and clear understanding of CTQs for each stakeholder, covering all aspects of Safety, Quality, Delivery and Costs, for each stage of ramp up.  By Value Stream Mapping, applying Lean Guidelines and developing a gap Analysis, all material and information flow was captured for each phase of the ramp up.                                                                                                                                                         
                                                                                                                                                                                                                                                            Outcomes:  Clear roadmap and action plan for all Stakeholders.  Labour Resource Analysis completed using Yamazumi charts determined correct man to machine ratios.  Equipment load chart identified that the machine /process design was insufficient to meet customer demand at all stages,  which would have resulted in overtime and late shipment to customer from the outset of manufacturing.  This analysis allowed the design team to modify equipment design before it was fully manufactured. Clarification of the needs for each stage of ramp up allowed for decision to be made considering entire project, such as  layout and facility requirements.</t>
  </si>
  <si>
    <t xml:space="preserve">"Challenge:  Company needed to develop a standardised approach to Operational Assessments to identify critical Value Streams that should be prioritised for Improvement activities  as part of the overall CI Strategy
                                                                                                                                                                                                                                                           Actions:  Developed an Operational Assessment  process that covered KPIs along with  Process and Product complexity
                                                                                                                                                                                                                                                       Outcomes:  Standardised Operational Assessment process created.  Training program developed for those carrying out the operational assessment.  Training and coaching of personnel  on updated approach - completed Virtually.   Plants have developed a strategic plan and project Pipeline  based on the Operational Assessment"
</t>
  </si>
  <si>
    <t>Issues-The objective was to engage the workforce (Production and Office environment), and upskill the employees to understand the basics of Lean thinking, and help them to use Lean tools/thinking to both identify and ultimately reduce waste. This will increase capacity and throughput speed.
                                                                                                                                                                                                                                                               Actions-Getting the buy-in and agreement from the Supervisors and Team Leads along the entire support chain – starting with Order Mgmt, Dispatch, Final Assembly, Pre-Assy and production machining – on how we could use our existing systems to get ‘place of truth’ for requirements /priorities and set internal SLA’s to help give guidance how to manage exceptions. (We needed to stay agile for our customers).
Designing and implementing specific production reports to help align the priorities in WIP - both from a customer requirement perspective and a WIP velocity perspective has made a huge difference to how the team manage the work.
                                                                                                                                                                                                                                                  Outcomes-This initiative delivered improved Customer Order OTD to +95%. It has also accelerated the Flow of product through the production process …improvement of avg 2 days per process labour revenue per employee KPI has grown by 10% through 2020. It has ‘normalised’ the complexities of scheduling…. Making for a less frustrated production team. Key issues impacting orders flow are now easily spotted and action can be taken.</t>
  </si>
  <si>
    <t>Issue-Company has a main production line which feeds a finishing line. Throughput on the finishing line was not achieving the production volumes to satisfy customer demand and was in frequent backlog.
                                                                                                                                                                                                                                                               Action-Working with production and process engineering, a PIT process was established to monitor and visualise the results in the finishing line. OEE2 (Overall Equipment Effectiveness) was selected as the KPI on the line. An A3/DMAIC problem solving project was started with the team. Results were measured and the baseline OEE2 was measured before the improvement program began. We worked with the operators and manufacturing engineering to identify the main losses, found to be associated with speed loss on the machine. We rebalanced the work for the operators and standardised the speed settings on the machine. WIP planning also optimised.                       
                                                                                                                                                                                                                                                           Outcome-Production productivity improved by 23% in the first 4 months and production volumes increased to eliminate customer supply backlogs. While volumes reduced on this product line post-improvement (capacity was diverted to a new product), once volumes recover again, overall margin is calculated to increase by over €400.000 per annum.</t>
  </si>
  <si>
    <t>brianobrien@3SIXTY.ie </t>
  </si>
  <si>
    <t>https://3sixty.ie/</t>
  </si>
  <si>
    <t xml:space="preserve">Service Providers with project entries in this database (companies are not limited to using service providers on this list) </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</si>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</sst>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0" tint="-0.499984740745262"/>
      <name val="Calibri"/>
      <family val="2"/>
      <scheme val="minor"/>
    </font>
    <font>
      <b/>
      <sz val="18"/>
      <color theme="3"/>
      <name val="Calibri"/>
      <family val="2"/>
      <scheme val="minor"/>
    </font>
    <font>
      <sz val="18"/>
      <color theme="1"/>
      <name val="Calibri"/>
      <family val="2"/>
      <scheme val="minor"/>
    </font>
    <font>
      <sz val="22"/>
      <color theme="1"/>
      <name val="Calibri"/>
      <family val="2"/>
      <scheme val="minor"/>
    </font>
    <font>
      <b/>
      <sz val="18"/>
      <color theme="0"/>
      <name val="Calibri"/>
      <family val="2"/>
      <scheme val="minor"/>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4"/>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left>
      <right style="thin">
        <color theme="0"/>
      </right>
      <top style="thin">
        <color theme="0"/>
      </top>
      <bottom style="thin">
        <color theme="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14">
    <xf numFmtId="0" fontId="0" fillId="0" borderId="0" xfId="0"/>
    <xf numFmtId="0" fontId="18" fillId="0" borderId="10" xfId="0" applyFont="1" applyBorder="1" applyAlignment="1">
      <alignment horizontal="right"/>
    </xf>
    <xf numFmtId="14" fontId="19" fillId="33" borderId="1" xfId="2" applyNumberFormat="1" applyFont="1" applyFill="1" applyAlignment="1">
      <alignment horizontal="center"/>
    </xf>
    <xf numFmtId="0" fontId="20" fillId="0" borderId="0" xfId="0" applyFont="1"/>
    <xf numFmtId="0" fontId="0" fillId="0" borderId="0" xfId="0" pivotButton="1"/>
    <xf numFmtId="0" fontId="21" fillId="0" borderId="0" xfId="0" applyFont="1"/>
    <xf numFmtId="0" fontId="0" fillId="0" borderId="0" xfId="0" applyAlignment="1">
      <alignment vertical="center" wrapText="1"/>
    </xf>
    <xf numFmtId="49" fontId="0" fillId="0" borderId="0" xfId="0" applyNumberFormat="1" applyAlignment="1">
      <alignment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0" fontId="0" fillId="0" borderId="0" xfId="0" applyNumberFormat="1"/>
    <xf numFmtId="49" fontId="23" fillId="0" borderId="0" xfId="42" applyNumberFormat="1" applyAlignment="1">
      <alignment vertical="center" wrapText="1"/>
    </xf>
    <xf numFmtId="0" fontId="23" fillId="0" borderId="0" xfId="42" applyAlignment="1">
      <alignment horizontal="left" vertical="center"/>
    </xf>
    <xf numFmtId="0" fontId="22" fillId="34" borderId="11"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5">
    <dxf>
      <numFmt numFmtId="30" formatCode="@"/>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alignment horizontal="general" vertical="center" textRotation="0" wrapText="1" indent="0" justifyLastLine="0" shrinkToFit="0" readingOrder="0"/>
    </dxf>
    <dxf>
      <numFmt numFmtId="30" formatCode="@"/>
      <alignment horizontal="center" vertical="center" textRotation="0" wrapText="1" indent="0" justifyLastLine="0" shrinkToFit="0" readingOrder="0"/>
    </dxf>
    <dxf>
      <numFmt numFmtId="30" formatCode="@"/>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numFmt numFmtId="30" formatCode="@"/>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63368</xdr:rowOff>
    </xdr:from>
    <xdr:to>
      <xdr:col>8</xdr:col>
      <xdr:colOff>211077</xdr:colOff>
      <xdr:row>66</xdr:row>
      <xdr:rowOff>19386</xdr:rowOff>
    </xdr:to>
    <xdr:pic>
      <xdr:nvPicPr>
        <xdr:cNvPr id="2" name="Picture 1">
          <a:extLst>
            <a:ext uri="{FF2B5EF4-FFF2-40B4-BE49-F238E27FC236}">
              <a16:creationId xmlns:a16="http://schemas.microsoft.com/office/drawing/2014/main" id="{3358B60A-6385-4132-89A0-10EED52B2840}"/>
            </a:ext>
          </a:extLst>
        </xdr:cNvPr>
        <xdr:cNvPicPr>
          <a:picLocks noChangeAspect="1"/>
        </xdr:cNvPicPr>
      </xdr:nvPicPr>
      <xdr:blipFill rotWithShape="1">
        <a:blip xmlns:r="http://schemas.openxmlformats.org/officeDocument/2006/relationships" r:embed="rId1"/>
        <a:srcRect t="2448" b="10155"/>
        <a:stretch/>
      </xdr:blipFill>
      <xdr:spPr>
        <a:xfrm>
          <a:off x="0" y="741548"/>
          <a:ext cx="9297927" cy="11353633"/>
        </a:xfrm>
        <a:prstGeom prst="rect">
          <a:avLst/>
        </a:prstGeom>
      </xdr:spPr>
    </xdr:pic>
    <xdr:clientData/>
  </xdr:twoCellAnchor>
  <xdr:twoCellAnchor editAs="oneCell">
    <xdr:from>
      <xdr:col>0</xdr:col>
      <xdr:colOff>335221</xdr:colOff>
      <xdr:row>66</xdr:row>
      <xdr:rowOff>70434</xdr:rowOff>
    </xdr:from>
    <xdr:to>
      <xdr:col>2</xdr:col>
      <xdr:colOff>399379</xdr:colOff>
      <xdr:row>68</xdr:row>
      <xdr:rowOff>116495</xdr:rowOff>
    </xdr:to>
    <xdr:pic>
      <xdr:nvPicPr>
        <xdr:cNvPr id="3" name="Picture 2">
          <a:extLst>
            <a:ext uri="{FF2B5EF4-FFF2-40B4-BE49-F238E27FC236}">
              <a16:creationId xmlns:a16="http://schemas.microsoft.com/office/drawing/2014/main" id="{61AF1DC8-F444-4344-9365-BD0F7EF8DE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21" y="12270054"/>
          <a:ext cx="2131083" cy="409916"/>
        </a:xfrm>
        <a:prstGeom prst="rect">
          <a:avLst/>
        </a:prstGeom>
      </xdr:spPr>
    </xdr:pic>
    <xdr:clientData/>
  </xdr:twoCellAnchor>
  <xdr:twoCellAnchor editAs="oneCell">
    <xdr:from>
      <xdr:col>2</xdr:col>
      <xdr:colOff>555477</xdr:colOff>
      <xdr:row>65</xdr:row>
      <xdr:rowOff>146695</xdr:rowOff>
    </xdr:from>
    <xdr:to>
      <xdr:col>3</xdr:col>
      <xdr:colOff>289224</xdr:colOff>
      <xdr:row>69</xdr:row>
      <xdr:rowOff>98682</xdr:rowOff>
    </xdr:to>
    <xdr:pic>
      <xdr:nvPicPr>
        <xdr:cNvPr id="4" name="Picture 3">
          <a:extLst>
            <a:ext uri="{FF2B5EF4-FFF2-40B4-BE49-F238E27FC236}">
              <a16:creationId xmlns:a16="http://schemas.microsoft.com/office/drawing/2014/main" id="{F0109382-52D2-4548-8A54-210037CA84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2877" y="12163435"/>
          <a:ext cx="2438847" cy="677792"/>
        </a:xfrm>
        <a:prstGeom prst="rect">
          <a:avLst/>
        </a:prstGeom>
      </xdr:spPr>
    </xdr:pic>
    <xdr:clientData/>
  </xdr:twoCellAnchor>
  <xdr:twoCellAnchor editAs="oneCell">
    <xdr:from>
      <xdr:col>3</xdr:col>
      <xdr:colOff>143161</xdr:colOff>
      <xdr:row>65</xdr:row>
      <xdr:rowOff>138307</xdr:rowOff>
    </xdr:from>
    <xdr:to>
      <xdr:col>4</xdr:col>
      <xdr:colOff>186915</xdr:colOff>
      <xdr:row>70</xdr:row>
      <xdr:rowOff>17649</xdr:rowOff>
    </xdr:to>
    <xdr:pic>
      <xdr:nvPicPr>
        <xdr:cNvPr id="5" name="Picture 4">
          <a:extLst>
            <a:ext uri="{FF2B5EF4-FFF2-40B4-BE49-F238E27FC236}">
              <a16:creationId xmlns:a16="http://schemas.microsoft.com/office/drawing/2014/main" id="{B49A7C50-25A1-48B5-A29B-681A492EC41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98041" y="12155047"/>
          <a:ext cx="1941134" cy="795647"/>
        </a:xfrm>
        <a:prstGeom prst="rect">
          <a:avLst/>
        </a:prstGeom>
      </xdr:spPr>
    </xdr:pic>
    <xdr:clientData/>
  </xdr:twoCellAnchor>
  <xdr:twoCellAnchor editAs="oneCell">
    <xdr:from>
      <xdr:col>4</xdr:col>
      <xdr:colOff>241798</xdr:colOff>
      <xdr:row>65</xdr:row>
      <xdr:rowOff>84058</xdr:rowOff>
    </xdr:from>
    <xdr:to>
      <xdr:col>8</xdr:col>
      <xdr:colOff>168313</xdr:colOff>
      <xdr:row>69</xdr:row>
      <xdr:rowOff>57131</xdr:rowOff>
    </xdr:to>
    <xdr:pic>
      <xdr:nvPicPr>
        <xdr:cNvPr id="6" name="Picture 5">
          <a:extLst>
            <a:ext uri="{FF2B5EF4-FFF2-40B4-BE49-F238E27FC236}">
              <a16:creationId xmlns:a16="http://schemas.microsoft.com/office/drawing/2014/main" id="{B77D5C32-0194-49AA-A042-9DA2DE0A2F72}"/>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37526"/>
        <a:stretch/>
      </xdr:blipFill>
      <xdr:spPr>
        <a:xfrm>
          <a:off x="6894058" y="12100798"/>
          <a:ext cx="2355390" cy="70268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dden, Helen" refreshedDate="45511.569932754632" createdVersion="8" refreshedVersion="8" minRefreshableVersion="3" recordCount="393" xr:uid="{00000000-000A-0000-FFFF-FFFF1D000000}">
  <cacheSource type="worksheet">
    <worksheetSource name="Table_query__1"/>
  </cacheSource>
  <cacheFields count="13">
    <cacheField name="Primary focus of project" numFmtId="49">
      <sharedItems containsBlank="1" count="13">
        <s v="Lean layout &amp; flow"/>
        <s v="Creating &amp; sustaining Lean culture &amp; behaviours"/>
        <s v="Lean Operations Management (Supply Chain, Logistics, Capacity &amp; Production planning)"/>
        <s v="Lean Customer Service Operations"/>
        <s v="Introduction to Lean"/>
        <s v="Digital Process Innovation (Information Management Systems, Automation &amp; Industry 4.0)"/>
        <s v="Lean for Enterprise/Operational performance (KPIs and Scorecards)"/>
        <s v="Lean in Office / support functions (HR, Finance)"/>
        <s v="Quality management"/>
        <s v="Lean Product/Service Development"/>
        <s v="Using Digital to enhance the customer experience"/>
        <s v="Becoming a data driven business"/>
        <m/>
      </sharedItems>
    </cacheField>
    <cacheField name="Sector" numFmtId="49">
      <sharedItems containsBlank="1"/>
    </cacheField>
    <cacheField name="Company Size" numFmtId="49">
      <sharedItems containsBlank="1"/>
    </cacheField>
    <cacheField name="Region" numFmtId="49">
      <sharedItems containsBlank="1"/>
    </cacheField>
    <cacheField name="Project Type" numFmtId="49">
      <sharedItems containsBlank="1"/>
    </cacheField>
    <cacheField name="Agency" numFmtId="49">
      <sharedItems containsBlank="1"/>
    </cacheField>
    <cacheField name="Year" numFmtId="49">
      <sharedItems containsBlank="1"/>
    </cacheField>
    <cacheField name="Issues, Actions and Outcomes" numFmtId="0">
      <sharedItems containsBlank="1" longText="1"/>
    </cacheField>
    <cacheField name="Lean Service Provider" numFmtId="49">
      <sharedItems count="103">
        <s v="Lean 2 Innovative Thinking Limited"/>
        <s v="Jigsaw VAE Ltd"/>
        <s v="Spitfire Consultancy &amp; Training Ltd"/>
        <s v="FF Solutions - Pat Mckeown"/>
        <s v="OutForm Consulting Ltd"/>
        <s v="Lean Construct Ltd"/>
        <s v="ARV Excellence "/>
        <s v="Raleigh &amp; Associates Ltd"/>
        <s v="Dynamic Lean Solutions"/>
        <s v="Appadvisor Ltd -  Joe Connaughton"/>
        <s v="PE Dixon Limited"/>
        <s v="Pembroke Alliance"/>
        <s v="Leading Edge Group"/>
        <s v="SA Partners"/>
        <s v="Stockil Continuous Improvement"/>
        <s v="Brian Golden &amp; Associates"/>
        <s v="SeaChange Ltd. (Corporate Division)"/>
        <s v="James G. Hoey &amp; Associates Ltd."/>
        <s v="Quality Services International Limited"/>
        <s v="LBS Partners"/>
        <s v="Crystal Lean Solutions"/>
        <s v="McGuinness Killen Partnership Ltd"/>
        <s v="Arc Management Systems Ltd."/>
        <s v="Ammeon Solutions"/>
        <s v="Lean Green Services"/>
        <s v="Central Solutions Ltd"/>
        <s v="Improve Your Business Ltd. T/A Improve"/>
        <s v="Lean Team Strategies Ltd"/>
        <s v="Almir Business Ltd"/>
        <s v="Expertivity Technologies"/>
        <s v="Preferred Results Ltd"/>
        <s v="Dermot Freeman &amp; Associates"/>
        <s v="Skyridge Consulting Ltd"/>
        <s v="Lean &amp; Agile Construction"/>
        <s v="CJH Network "/>
        <s v="Redefine Consulting Ltd"/>
        <s v="Team BDS Ltd."/>
        <s v="CREM Lean Management Systems"/>
        <s v="TW Performance"/>
        <s v="Nexus Continuous Improvement"/>
        <s v="3SIXTY"/>
        <s v="Lean Teams"/>
        <s v="Jigsaw Better Business"/>
        <s v="Accelerating Performance Limited "/>
        <s v="LeanBPI"/>
        <s v="Digital Lean Solutions"/>
        <s v="Blocworx"/>
        <s v="Grianan Consulting Ltd."/>
        <s v="Aurora Business Development ltd"/>
        <s v="Keyhouse"/>
        <s v="Lean2Green"/>
        <s v="Dataworks Limited"/>
        <s v="QBD Pharma Solutions Limited"/>
        <s v="DMC Lean Solutions"/>
        <s v="CMP Solutions"/>
        <s v="White Manufacturing Engineering Consultants Ltd."/>
        <s v="Lean Touch Solutions Limited"/>
        <s v="WD Excellence"/>
        <s v="Clerkin Consulting"/>
        <s v="The Business Advisory Board T/A The Alternative Board "/>
        <s v="Pebble Business Transformation "/>
        <s v="Wrxflo"/>
        <s v="Zenith Consulting"/>
        <s v="Lean Unlimited"/>
        <s v="Iregan Advisors"/>
        <s v="Finbarr Sheehy Business Excellence Consulting "/>
        <s v="Kyzentree"/>
        <s v="Belt Course"/>
        <s v="Mount Arbor (trading name of Manamana Products Ltd)"/>
        <s v="Digitaliser Ltd"/>
        <s v="Diomac"/>
        <s v="Tigh Seoirse Teoranta "/>
        <s v="Version 1"/>
        <s v="Target Integration"/>
        <s v="Berka Solutions Ltd. "/>
        <s v="CSM Agency / Evolve Marketing"/>
        <s v="Pathway Business Solutions: Michael O'Gorman"/>
        <s v="Lean for All"/>
        <s v="Total Digital Limited"/>
        <s v="Innovation on Demand"/>
        <s v="Via Agile Lean Consulting and Coaching Services"/>
        <s v="WAWAWI Limited"/>
        <s v="Torque Management Limited  "/>
        <s v="Inpute Technologies"/>
        <s v="Time Consulting Group Ltd"/>
        <s v="Link14All Limited"/>
        <s v="BPI Services Ltd"/>
        <s v="Stralx Ltd"/>
        <s v="Ordu Ltd"/>
        <s v="Impact Engineering"/>
        <s v="WD Excellence " u="1"/>
        <s v="Version 1 " u="1"/>
        <s v="SeaChange Ltd." u="1"/>
        <s v="Pathway Business Solutions: Michael O'Gorman " u="1"/>
        <s v="Pathway Business Solutions: Michael O'Gorman MBA | Adrian Clarke MBA" u="1"/>
        <s v="Quality Services International " u="1"/>
        <s v="LBSPartners" u="1"/>
        <s v="CJHNetwork " u="1"/>
        <s v="Lean BPI" u="1"/>
        <s v="Digitaliser" u="1"/>
        <s v="Pathway Business Solutions: Michael O'Gorman MBA | Adrian Clark MBA" u="1"/>
        <s v="BPI Services Ltd." u="1"/>
        <s v="BPI Services" u="1"/>
      </sharedItems>
    </cacheField>
    <cacheField name="contact email" numFmtId="0">
      <sharedItems count="110">
        <s v="andy@lean2innovativethinking.com"/>
        <s v="stuart@jigsawvae.ie"/>
        <s v="allyson@jigsawvae.ie"/>
        <s v="kevinjones@spitfireconsultancy.com"/>
        <s v="pat@ffsolutions.ie"/>
        <s v="Denise.Logan@OutFormconsulting.com"/>
        <s v="info@LeanConstruct.co.uk"/>
        <s v="eoin@arvexcellence.com"/>
        <s v="james@raleighandassociates.ie"/>
        <s v="vlangan@dynamicleansolutions.ie"/>
        <s v="joe@appadvisor.ie"/>
        <s v="paul@pedixon.com"/>
        <s v="jdaly@pembrokealliance.com"/>
        <s v="jaherne@leadingedgegroup.com"/>
        <s v="megan.james@sapartners.com"/>
        <s v="john.quirke@sapartners.com"/>
        <s v="phil.spooner@sapartners.com"/>
        <s v="mark@stockilci.ie"/>
        <s v="garry.corbet@sapartners.com"/>
        <s v="brian@briangoldenandassociates.com"/>
        <s v="paul.cummins@seachange-corporate.com"/>
        <s v="Jim Hoey, jamesghoey@gmail.com,   Mob: 087 2253108"/>
        <s v="pat@qsi.ie"/>
        <s v="vincentleonard@lbspartners.ie"/>
        <s v="maria.ryan@crystalleansolutions.ie"/>
        <s v="christy.murphy@crystalleansolutions.ie"/>
        <s v="tommcg@mkp.ie"/>
        <s v="info@arcms.ie"/>
        <s v="consulting@ammeonsolutions.com "/>
        <s v="aine@stockilci.ie"/>
        <s v="info@leangreen.ie"/>
        <s v="cgaskin@central-solutions.com"/>
        <s v="gerry.shaw@improve.ie"/>
        <s v="Paula@LeanTeamStrategies.ie"/>
        <s v="dw@almir.biz"/>
        <s v="amcdonnell@expertivity.com"/>
        <s v="rohanlon@preferredresults.com"/>
        <s v="info@dermotfreeman.com"/>
        <s v="osullivanpjb@gmail.com"/>
        <s v="info@leanandagileconstruction.ie"/>
        <s v="colmhyland@cjhnetwork.ie"/>
        <s v="john@redefine.ie"/>
        <s v="tom@teambds.com"/>
        <s v="jcunnane@teambds.com"/>
        <s v="malachy@teambds.com"/>
        <s v="neil@crem-ltd.com"/>
        <s v="therese.walsh@twsolutions.ie"/>
        <s v="ashley.bell@nexusimprovement.com"/>
        <s v="brianobrien@3SIXTY.ie "/>
        <s v="stevehalpin@leanteams.com"/>
        <s v="mark@jigsawbb.ie"/>
        <s v="caitlin@acceleratingperformance.ie "/>
        <s v="johnoshanahan@leanbpi.ie"/>
        <s v="Info@digi-lean.com"/>
        <s v="info@blocworx.com"/>
        <s v="deirdrehynes@grianan.ie"/>
        <s v="brian@aurora.ie"/>
        <s v="mwinters@keyhouse.ie"/>
        <s v="bill.lean2green@gmail.com"/>
        <s v="info@dataworks.ie"/>
        <s v="kenoshea@qbd.ie"/>
        <s v="info@dmcleansolutions.ie"/>
        <s v="tomcody@cmpsolutions.ie"/>
        <s v="iwhite@wmec.ie"/>
        <s v="declan.holahan@leantouchsolutions.com, info@leantouchsolutions.com"/>
        <s v="darren@wdexcellence.com"/>
        <s v="info@clerkinconsulting.com"/>
        <s v="pj.timmins@thealternativeboard.ie"/>
        <s v="louise.orourke@pebble.ie"/>
        <s v="Jennifer.Kelly@Wrxflo.com"/>
        <s v="zedcon1@outlook.com"/>
        <s v="shanehughes@leanunlimited.com"/>
        <s v="Seamus Egan, Managing Director | info@luas.ie"/>
        <s v="finbarr@businessexcellence.ie "/>
        <s v="anthony.cahill@kyzentree.com"/>
        <s v="beltcoursecoaching@gmail.com"/>
        <s v="andrew@mountarbor.io"/>
        <s v="ivanarcher@digitaliser.ie"/>
        <s v="noel.carr@diomac.com"/>
        <s v="Tighseoirseteoranta@gmail.com"/>
        <s v="james.croke@version1.com"/>
        <s v="vincent.murray@targetintegration.com"/>
        <s v="info@berkasolutions.com"/>
        <s v="rory@csmagency.ie"/>
        <s v="michael@pathway.business"/>
        <s v="joconnell@cwappliedtechnology.com"/>
        <s v="manuela.savini@totaldigital.ie"/>
        <s v="info@innovationondemand.ie"/>
        <s v="ray@viaagile.com"/>
        <s v="adam@wawawi.co"/>
        <s v="dee.carri@torquemanagement.com"/>
        <s v="m.mcelligott@inpute.com"/>
        <s v="colin.mcardle@timeconsultinggroup.com"/>
        <s v="john.power@link14all.com"/>
        <s v="susan@bpiservices.com"/>
        <s v="info@stralx.com"/>
        <s v="tony@ordu.ie"/>
        <s v="info@impact-iel.com"/>
        <s v="www.zedcon.ie" u="1"/>
        <s v="paul.cummins@seachange-corporate.com " u="1"/>
        <s v="deirdre@redefine.ie" u="1"/>
        <s v="jdaly@pembroekalliance.com" u="1"/>
        <s v="Jim Hoey, jamesghoey@gmail.com   Mobile: 0872253108" u="1"/>
        <s v="Jim Hoey,  jamesghoey@gmail.com: Mob: 087 2253108" u="1"/>
        <s v="Jim Hoey, jamesghoey@gmail.com Mob: 0872253108" u="1"/>
        <s v=" info@berkasolutions.com " u="1"/>
        <s v="consulting@Ammeonsolutions.com" u="1"/>
        <s v="brianobrien@your3SIXTYpartner.com" u="1"/>
        <s v="andy@lean2innovativethinking.com " u="1"/>
        <s v="amcdonnell@expertivity" u="1"/>
      </sharedItems>
    </cacheField>
    <cacheField name="Web-site" numFmtId="49">
      <sharedItems count="115">
        <s v="http://www.lean2innovativethinking.com/"/>
        <s v="https://jigsawconsulting.eu/"/>
        <s v="https://www.spitfireconsultancy.com/"/>
        <s v="http://www.ffsolutions.ie/"/>
        <s v="https://outformconsulting.com/"/>
        <s v="http://leanconstruct.co.uk/"/>
        <s v="https://www.arvexcellence.com/"/>
        <s v="http://www.raleighandassociates.ie/"/>
        <s v="http://www.dynamicleansolutions.ie/"/>
        <s v="https://appadvisor.ie/"/>
        <s v="http://www.pedixon.com/"/>
        <s v="http://pembrokealliance.com/"/>
        <s v="https://www.leadingedgegroup.com/"/>
        <s v="https://sapartners.com/"/>
        <s v="https://stockilci.ie/"/>
        <s v="https://www.briangoldenandassociates.com/"/>
        <s v="http://www.seachange.ie/"/>
        <s v="https://www.linkedin.com/in/jim-hoey-7b25b128/"/>
        <s v="www.qsi.ie"/>
        <s v="www.LBSPartners.ie"/>
        <s v="www.crystalleansolutions.ie"/>
        <s v="www.mkp.ie"/>
        <s v="www.arcms.ie"/>
        <s v="https://www.ammeonsolutions.com/lean-business-offer"/>
        <s v="www.stockilci.ie"/>
        <s v="www.Leangreen.ie"/>
        <s v="https://www.central-solutions.com/"/>
        <s v="www.improve.ie"/>
        <s v="www.LeanTeamStrategies.ie"/>
        <s v="www.almir.biz"/>
        <s v="https://www.expertivity.com/"/>
        <s v="http://www.preferredresults.com/"/>
        <s v="www.dermotfreeman.com"/>
        <s v="NA"/>
        <s v="www.leanandagileconstruction.ie"/>
        <s v="www.cjhnetwork.ie"/>
        <s v="www.redefine.ie"/>
        <s v="www.teambds.com"/>
        <s v="https://www.crem.ie/"/>
        <s v="www.twsolutions.ie"/>
        <s v="www.nexusimprovement.com"/>
        <s v="https://3sixty.ie/"/>
        <s v="https://leanteams.com/"/>
        <s v="www.jigsawbetterbusiness.ie"/>
        <s v="www.acceleratingperformance.ie"/>
        <s v="www.leanbpi.ie"/>
        <s v="www.diigitalleansolutions.com"/>
        <s v="www.blocworx.com"/>
        <s v="www.grianan.ie"/>
        <s v="www.aurora.ie"/>
        <s v="www.keyhouse.ie"/>
        <s v="bill.lean2green@gmail.com"/>
        <s v="www.dataworks.ie"/>
        <s v="www.qbd.ie"/>
        <s v="www.dmcleansolutions.ie"/>
        <s v="https://cmpsolutions.ie/"/>
        <s v="wmec.ie"/>
        <s v="www.leantouchsolutions.com"/>
        <s v="www.wdexcellence.com"/>
        <s v="www.clerkinconsulting.com"/>
        <s v="StratPro.TheAlternativeBoard.ie"/>
        <s v="https://www.pebble.ie/"/>
        <s v="www.Wrxflo.com"/>
        <s v="www.zedcon.ie"/>
        <s v="www.leanunlimited.com"/>
        <s v="www.ireganadvisors.ie"/>
        <s v="www.businessexcellence.ie "/>
        <s v="www.kyzentree.com"/>
        <s v="www.beltcourse.com"/>
        <s v="https://www.mountarbor.ie"/>
        <s v="www.digitaliser.ie"/>
        <s v="www.diomac.com"/>
        <s v="tighseoirseteoranta@gmail.com"/>
        <s v="www.version1.com"/>
        <s v="www.targetintegration.com"/>
        <s v="https://www.berkasolutions.com/"/>
        <s v="www.csmagency.ie / www.evolvemarketing.ie"/>
        <s v="pathway2success.site.xyz"/>
        <s v="No website at present"/>
        <s v="www.totaldigital.ie "/>
        <s v="innovationondemand.ie"/>
        <s v="https://www.viaagile.com"/>
        <s v="www.wawawi.co"/>
        <s v="https://www.torquemanagement.com/"/>
        <s v="www.inpute.com"/>
        <s v="www.timeconsultinggroup.com"/>
        <s v="www.link14all.com"/>
        <s v="https://www.bpiservices.com/"/>
        <s v="https://www.stralx.com/"/>
        <s v="www.ordu.ie "/>
        <s v="www.impact-iel.com"/>
        <s v="zedcon1@outlook.com" u="1"/>
        <s v="www.seachange-corporate.com " u="1"/>
        <s v="www.seachange-corporate.com" u="1"/>
        <s v="www.sapartners.com" u="1"/>
        <s v="www.redfine.ie" u="1"/>
        <s v="wwww.redefine.ie" u="1"/>
        <s v="ww.redefine.ie" u="1"/>
        <s v="www.raleighandassociates.ie" u="1"/>
        <s v="https://www.preferredresults.com/" u="1"/>
        <s v="www.outformconsulting.com" u="1"/>
        <s v="www,outformconsulting.com" u="1"/>
        <s v="www.lbsparnters.ie" u="1"/>
        <s v=" www.lbspartners.ie" u="1"/>
        <s v="www.expertivity.com" u="1"/>
        <s v="www.digitalleansolutions.com" u="1"/>
        <s v="www.crystaleansolutions.ie" u="1"/>
        <s v="www.crem.ie" u="1"/>
        <s v="https://www.berkasolutions.com/ " u="1"/>
        <s v="www.appadvisor.ie" u="1"/>
        <s v="https://www.ammeonsolutions.com/lean-business-offer   " u="1"/>
        <s v="www.your3SIXTYpartner.com" u="1"/>
        <s v="www.almir,biz" u="1"/>
        <s v="www.your3sixtypartner.com " u="1"/>
        <s v="www.your3IXTYpartner.com" u="1"/>
      </sharedItems>
    </cacheField>
    <cacheField name="Item Type" numFmtId="49">
      <sharedItems containsBlank="1"/>
    </cacheField>
    <cacheField name="Path" numFmtId="49">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3">
  <r>
    <x v="0"/>
    <s v="Engineering (Machinery, AgriTech, CleanTech)"/>
    <s v="Large (250+ Employees)"/>
    <s v="Midlands (Kildare, Laois, Longford, Offaly, Westmeath)"/>
    <s v="Transform (Lean/OpEx)"/>
    <s v="Enterprise Ireland"/>
    <s v="2019"/>
    <s v="Redesign production and supply chain to enable rapid business expansion and growth_x000a_Issues - Plant layout not supportive to flow and high WIP in the system leading to production output challenges. Actions Taken - Value stream mapping to develop the plan to cut lead time by &gt; 6X. Cellular assembly deployed. Lean supply chain plan extended improvement into 1st tier supply chain. Employee empowerment idea quality circles deployed. Results - Reduced Manufacturing Lead Time from Baseline of 33 days to 5 days. Doubled Factory Output. Cellular Manufacturing Doubled Productivity in Assembly. €1,000,000 Supply Chain Savings Achieved via Lean Supply Chain Practices over 2019/20 (YTD). 6000 Implemented Frontline Ideas via Visual Idea Boards. 4 x Black Belt Projects Implemented with €125K savings each in 2020"/>
    <x v="0"/>
    <x v="0"/>
    <x v="0"/>
    <s v="Item"/>
    <s v="sites/ClientOffersCompetitiveness/Lists/Lean Project Database"/>
  </r>
  <r>
    <x v="1"/>
    <s v="Engineering (Precision, Aerospace)"/>
    <s v="Medium (50-250 Employees)"/>
    <s v="Dublin (City and County)"/>
    <s v="Transform (Lean/OpEx)"/>
    <s v="Enterprise Ireland"/>
    <s v="2017"/>
    <s v="Focus on Improved staff engagement to self manage their own work cells_x000a_Issues - Low staff involvement in improvement work. Actions Taken - Cascaded rhythm of daily meetings from frontline cells to senior management to resolve urgent daily production issues. TPM/SMED and staff idea boards launched across the various departments for increased engagement and ownership. Managing for Daily Improvement System developed plant wide - leading to near real-time issue resolution and increased staff inclusion in running their machining centers. 5% OEE improvement on bottleneck machining center. 3500 Implemented Frontline Ideas Implemented via Visual Idea Boards. Design for Manufacture practices have reduced the cost of component manufacture by up to 15% across multiple products. Quick Changeover (SMED) reduced machine changeover time by 50%"/>
    <x v="0"/>
    <x v="0"/>
    <x v="0"/>
    <s v="Item"/>
    <s v="sites/ClientOffersCompetitiveness/Lists/Lean Project Database"/>
  </r>
  <r>
    <x v="2"/>
    <s v="Lifesciences (Pharma)"/>
    <s v="Medium (50-250 Employees)"/>
    <s v="South East (Wicklow, Wexford, Waterford, Kilkenny, Carlow)"/>
    <s v="LeanStart"/>
    <s v="IDA Ireland"/>
    <s v="2018"/>
    <s v="The aim of this LeanStart was to reduce setup and changeover time for the filling machines which was taking 7.5 hours.  A SMED project was carried out examining all the activities for the setup and operation of the machines and the filling and capping processes were addressed.  _x000a_Results 1._x0009_Setup time was reduced from 7.5 hours to 4 hours; 2._x0009_Machine Availability increase of 20%; 3._x0009_Lean Training was delivered to filling, production, and packaging teams.; 4._x0009_Daily KPIs / output metrics were implemented."/>
    <x v="1"/>
    <x v="1"/>
    <x v="1"/>
    <s v="Item"/>
    <s v="sites/ClientOffersCompetitiveness/Lists/Lean Project Database"/>
  </r>
  <r>
    <x v="3"/>
    <s v="Engineering (Machinery, AgriTech, CleanTech)"/>
    <s v="Small (10-50 Employees)"/>
    <s v="Mid West (Limerick, Clare, Tipperary)"/>
    <s v="Lean for Micro (Local Enterprise Office projects)"/>
    <s v="Local Enterprise Office"/>
    <s v="2019"/>
    <s v="5s Workplace organisation - removed clutter and created a more efficient workflow. Streamlined Sales processes by identifying and removing duplication and bottlenecks. Reduced Transport and Motion between departments with the introduction of standardised processes. Improved communication between departments with the introduction of structures and identification of roles &amp; responsibilities. Created a greater awareness of wastes in the process amongst all staff members."/>
    <x v="1"/>
    <x v="2"/>
    <x v="1"/>
    <s v="Item"/>
    <s v="sites/ClientOffersCompetitiveness/Lists/Lean Project Database"/>
  </r>
  <r>
    <x v="0"/>
    <s v="Consumer Products (Crafts, Apparel, Furniture)"/>
    <s v="Micro (1-10 Employees)"/>
    <s v="Mid West (Limerick, Clare, Tipperary)"/>
    <s v="Lean for Micro (Local Enterprise Office projects)"/>
    <s v="Local Enterprise Office"/>
    <s v="2019"/>
    <s v="Looking to improve workspace and workflow in Embroidery room - Carried out 5s exercise and changed layout to increase productivity and reduce wastes in transport and motion. Improved visual management for stock management and introduced a Kanban system to monitor and measure stock levels. Streamlined work processes  to negate wasteful transport between Sales office and workshop."/>
    <x v="1"/>
    <x v="2"/>
    <x v="1"/>
    <s v="Item"/>
    <s v="sites/ClientOffersCompetitiveness/Lists/Lean Project Database"/>
  </r>
  <r>
    <x v="4"/>
    <s v="Construction (Materials, Products, Systems)"/>
    <s v="Micro (1-10 Employees)"/>
    <s v="South West (Cork, Kerry)"/>
    <s v="Lean for Micro (Local Enterprise Office projects)"/>
    <s v="Local Enterprise Office"/>
    <s v="2019"/>
    <s v="The client identified time-wasting in both workshop and despatch area with little or no structure to job ticketing. This led to the workforce becoming confused and frustrated as well as customers suffering from long lead times.  We initiated a sales process system to generate job tickets from point of sale to despatch and reduced waste by 50%."/>
    <x v="1"/>
    <x v="2"/>
    <x v="1"/>
    <s v="Item"/>
    <s v="sites/ClientOffersCompetitiveness/Lists/Lean Project Database"/>
  </r>
  <r>
    <x v="1"/>
    <s v="Consumer Products (Crafts, Apparel, Furniture)"/>
    <s v="Medium (50-250 Employees)"/>
    <s v="North West (Sligo, Leitrim, Donegal)"/>
    <s v="Transform (Lean/OpEx)"/>
    <s v="Enterprise Ireland"/>
    <s v="2018"/>
    <s v="Full Lean based turnaround including Vision &amp; Mission setting and full policy deployment via Visual Management Systems. Full shop floor and warehouse re-layout and optimisation via core lean tools of: Process Mapping, Application of Flow &amp; Pull systems, 5S of layout, Standardised Work for every job, Skill Development, Supervisor &amp; Team Leader training, use of hourly beat systems, Problem Solving techniques.     "/>
    <x v="2"/>
    <x v="3"/>
    <x v="2"/>
    <s v="Item"/>
    <s v="sites/ClientOffersCompetitiveness/Lists/Lean Project Database"/>
  </r>
  <r>
    <x v="5"/>
    <s v="Lifesciences (Medical Devices &amp; Technology)"/>
    <s v="Small (10-50 Employees)"/>
    <s v="North East (Cavan, Louth, Meath, Monaghan)"/>
    <s v="LeanPlus"/>
    <s v="Enterprise Ireland"/>
    <s v="2019"/>
    <s v="The company manufactured a range of personal radiation protection apparel and screening devices. Due to the wide variation of each product in terms of size, colour, lead content etc. the number of items ran into millions with each product requiring a unique code. A bespoke system was devised to use each part of the code to identify the product components and labour cost. I this way it was possible to calculate manufacturing costs, target gross margin and retail price for each product and provide distributors with a structured way to place purchase orders."/>
    <x v="3"/>
    <x v="4"/>
    <x v="3"/>
    <s v="Item"/>
    <s v="sites/ClientOffersCompetitiveness/Lists/Lean Project Database"/>
  </r>
  <r>
    <x v="5"/>
    <s v="Construction (Services)"/>
    <s v="Medium (50-250 Employees)"/>
    <s v="North East (Cavan, Louth, Meath, Monaghan)"/>
    <s v="Lean for Micro (Local Enterprise Office projects)"/>
    <s v="Local Enterprise Office"/>
    <s v="2018"/>
    <s v="The company were growing fast and required to move from paper based systems to a digital management information system to manage a large number of electricians across multiple domestic and industrial construction sites. A bespoke digital system was developed using primarily mobile phones to record and upload data and then a number of software solutions including G Suite, Smartsheet, MS Excel and Power BI to analyses and report on performance to produce metrics and KPIs."/>
    <x v="3"/>
    <x v="4"/>
    <x v="3"/>
    <s v="Item"/>
    <s v="sites/ClientOffersCompetitiveness/Lists/Lean Project Database"/>
  </r>
  <r>
    <x v="1"/>
    <s v="Construction (Timber, Joinery)"/>
    <s v="Small (10-50 Employees)"/>
    <s v="North East (Cavan, Louth, Meath, Monaghan)"/>
    <s v="Lean for Micro (Local Enterprise Office projects)"/>
    <s v="Local Enterprise Office"/>
    <s v="2018"/>
    <s v="The company required Lean to develop better ways to manage the business, encourage more employee involvement and improve processes. Introduction to Lean implementing Lean 5S in the office and production area  significantly improved efficiency and reduced waste. The development of digital systems for quotations, order processing and production planning reduced the time from customer enquiry to order fulfilment and allowed management to measure performance using KPIs and automated reporting."/>
    <x v="3"/>
    <x v="4"/>
    <x v="3"/>
    <s v="Item"/>
    <s v="sites/ClientOffersCompetitiveness/Lists/Lean Project Database"/>
  </r>
  <r>
    <x v="2"/>
    <s v="Engineering (Services)"/>
    <s v="Micro (1-10 Employees)"/>
    <s v="North East (Cavan, Louth, Meath, Monaghan)"/>
    <s v="Lean for Micro (Local Enterprise Office projects)"/>
    <s v="Local Enterprise Office"/>
    <s v="2019"/>
    <s v="The company benefited from the introduction and training on Lean concepts. Value Stream Mapping and Functional Flow Charts were used to analyse the cost of particular complex products and to identify areas for improvement. The results uncovered many areas where labour costs in particular were under costed resulting in low margins. A digital cloud based method of costing each product was developed to ensure that target margins were achieved."/>
    <x v="3"/>
    <x v="4"/>
    <x v="3"/>
    <s v="Item"/>
    <s v="sites/ClientOffersCompetitiveness/Lists/Lean Project Database"/>
  </r>
  <r>
    <x v="5"/>
    <s v="Engineering (Services)"/>
    <s v="Small (10-50 Employees)"/>
    <s v="North East (Cavan, Louth, Meath, Monaghan)"/>
    <s v="Lean for Micro (Local Enterprise Office projects)"/>
    <s v="Local Enterprise Office"/>
    <s v="2019"/>
    <s v="Lean was used to replace paper based timesheets with the development a bespoke Digital Job Card System from Customer Quotation, Production Orders, Job cards, Timesheets and Costing of Labour and Material, using standard readily available software such as G Suite, AppSheet, DataStudion and Excel was used. The benefits were better tracking of jobs (No Missing or Misplaced Job Cards) , better analyses of the cloud based data, scheduled reporting of KPIs and Metrics and identification of areas for improvement. "/>
    <x v="3"/>
    <x v="4"/>
    <x v="3"/>
    <s v="Item"/>
    <s v="sites/ClientOffersCompetitiveness/Lists/Lean Project Database"/>
  </r>
  <r>
    <x v="1"/>
    <s v="Construction (Services)"/>
    <s v="Medium (50-250 Employees)"/>
    <s v="Dublin (City and County)"/>
    <s v="LeanStart"/>
    <s v="Enterprise Ireland"/>
    <s v="2020"/>
    <s v="The company have an aggressive growth strategy and secured our support to 1) Establish a market strategy best suited to achieving the desired financial goals; 2) Deliver an operational roadmap to realise the strategy and in doing so 3) Create alignment amongst the owners and executive team. Through a number of 'Go See's', 1:1 discussions and facilitated workshops we were able to establish alignment on the company value proposition and therefore the appropriate target markets as well as working with the SLT to deliver an operational roadmap underpinned by an agreed Vision, Mission and importantly a consolidated, and tangible set of values."/>
    <x v="4"/>
    <x v="5"/>
    <x v="4"/>
    <s v="Item"/>
    <s v="sites/ClientOffersCompetitiveness/Lists/Lean Project Database"/>
  </r>
  <r>
    <x v="1"/>
    <s v="Construction (Services)"/>
    <s v="Medium (50-250 Employees)"/>
    <s v="Dublin (City and County)"/>
    <s v="LeanStart"/>
    <s v="Enterprise Ireland"/>
    <s v="2017"/>
    <s v="ISSUES - The Main issue was a poor ability to adhere to project budgets, with most projects exceeding target spend. ACTIONS - Visualisation of budget adherence measures. Current &amp; Future State mapping of project cost controls process. OUTCOMES. Improved project budget controls, goal setting and visualisation of budget targets with team leaders. Overall measured productivity improvement of 9% in Value added per person. (VAPP)"/>
    <x v="5"/>
    <x v="6"/>
    <x v="5"/>
    <s v="Item"/>
    <s v="sites/ClientOffersCompetitiveness/Lists/Lean Project Database"/>
  </r>
  <r>
    <x v="4"/>
    <s v="Construction (Services)"/>
    <s v="Medium (50-250 Employees)"/>
    <s v="Dublin (City and County)"/>
    <s v="LeanStart"/>
    <s v="Enterprise Ireland"/>
    <s v="2018"/>
    <s v="ISSUES - The biggest cost variable in construction is labour productivity. Collaboration with supply chain with effective short term production control is critical in managing this._x000a_ACTIONS - Intro to Lean for 20 managers, Pilot collaborative Planning on a new build office development, training 4 managers in elements of the Lastplanner System. _x000a_OUTCOMES. Realised a 5 week recovery of project programme leading to cost avoidance of approx €370,000"/>
    <x v="5"/>
    <x v="6"/>
    <x v="5"/>
    <s v="Item"/>
    <s v="sites/ClientOffersCompetitiveness/Lists/Lean Project Database"/>
  </r>
  <r>
    <x v="2"/>
    <s v="Consumer Products (Crafts, Apparel, Furniture)"/>
    <s v="Micro (1-10 Employees)"/>
    <s v="North West (Sligo, Leitrim, Donegal)"/>
    <s v="Lean for Micro (Local Enterprise Office projects)"/>
    <s v="Local Enterprise Office"/>
    <s v="2019"/>
    <s v="By applying accountability, reliability and velocity principles to the business the commercial client base increased from 20% to 60% the cost of goods sold reduced by €140K per year and the capacity increased by another 20%. The workplace was reorganised along lean principles. A daily system of process management and process flow was put in place . A voice of the customer activity was combined with a review of the approach to costing and pricing that led to significant increase in the net margin. Daily scrums, standard work and visual management combined with mindset training resulted in employee engagement and a smooth transition to lean operations and an excellent working atmosphere. A system of daily continuous improvement was implemented and 12 months on and the company has continued to thrive, stay open during the pandemic and take on more business. "/>
    <x v="6"/>
    <x v="7"/>
    <x v="6"/>
    <s v="Item"/>
    <s v="sites/ClientOffersCompetitiveness/Lists/Lean Project Database"/>
  </r>
  <r>
    <x v="6"/>
    <s v="Electronics (Design &amp; Manufacture)"/>
    <s v="Medium (50-250 Employees)"/>
    <s v="South East (Wicklow, Wexford, Waterford, Kilkenny, Carlow)"/>
    <s v="Transform (Lean/OpEx)"/>
    <s v="Enterprise Ireland"/>
    <s v="2019"/>
    <s v="Developed the continuous improvement culture from Sales pipeline, marketing, order intake, manufacturing, dispatch, new product development. Trained a range of internal Lean champions to drive the company's continuous improvement culture. Developed visual management and KPI's for each department within the company. Brought an understanding of Lean to everyone in the company with tailored training. Streamlined their product offering reducing product families from 66 to 39 resulting in a managed reduction of component parts from 6,400 sku's to 2,500 sku's. "/>
    <x v="7"/>
    <x v="8"/>
    <x v="7"/>
    <s v="Item"/>
    <s v="sites/ClientOffersCompetitiveness/Lists/Lean Project Database"/>
  </r>
  <r>
    <x v="6"/>
    <s v="Construction (Materials, Products, Systems)"/>
    <s v="Large (250+ Employees)"/>
    <s v="Dublin (City and County)"/>
    <s v="Transform (Lean/OpEx)"/>
    <s v="Enterprise Ireland"/>
    <s v="2017"/>
    <s v="Issue -Successful company wanted to embrace Lean_x000a_Action -Transform program which created VSM’s for each section and overall, Kpi’s and Standard Work documents. Trained internal champions to drive performance in Design, Production and install._x000a_Outcome -Company thriving with better systems and controls._x000a_"/>
    <x v="7"/>
    <x v="8"/>
    <x v="7"/>
    <s v="Item"/>
    <s v="sites/ClientOffersCompetitiveness/Lists/Lean Project Database"/>
  </r>
  <r>
    <x v="2"/>
    <s v="Food (Prepared Consumer Foods, Seafood, Horticulture)"/>
    <s v="Small (10-50 Employees)"/>
    <s v="South East (Wicklow, Wexford, Waterford, Kilkenny, Carlow)"/>
    <s v="LeanPlus"/>
    <s v="Enterprise Ireland"/>
    <s v="2017"/>
    <s v="CHALLENGE: To transform from low output, high cost, manual processes to a Lean best practice processing facility balancing output to increasing demand and agreed customer service levels._x000a_ACTIONS: Using the Lean techniques of VSMs, ToC and Lean SCM we devised and implemented: i) Lean and sustainable competitive manufacturing cost base. ii) Lean and agile supply chain management. iii) Effective performance management incorporating realistic KPIs. OUTCOME: Output capacity increased by 100% with sales budgeted to increase 100% over subsequent 2 years._x000a_"/>
    <x v="8"/>
    <x v="9"/>
    <x v="8"/>
    <s v="Item"/>
    <s v="sites/ClientOffersCompetitiveness/Lists/Lean Project Database"/>
  </r>
  <r>
    <x v="2"/>
    <s v="Energy, Power, Sustainability"/>
    <s v="Small (10-50 Employees)"/>
    <s v="South East (Wicklow, Wexford, Waterford, Kilkenny, Carlow)"/>
    <s v="LeanStart"/>
    <s v="Enterprise Ireland"/>
    <s v="2018"/>
    <s v="CHALLENGE: To match output resources with customer  service levels, reduce lead times and reduce direct labour costs_x000a_ACTION: Using the Lean techniques of VSM, 5S and Lean Plant Layout we devised and implemented: i) Three Lean Manufacturing Cells with formal Production Planning &amp; Control and performance management KPIs. _x000a_OUTCOME: i) Consistent achievement of agreed customer service levels. ii) Reduction of 12% in direct labour costs. iii) Reduction of 12% in lead times"/>
    <x v="8"/>
    <x v="9"/>
    <x v="8"/>
    <s v="Item"/>
    <s v="sites/ClientOffersCompetitiveness/Lists/Lean Project Database"/>
  </r>
  <r>
    <x v="3"/>
    <s v="Business Services (Other)"/>
    <s v="Small (10-50 Employees)"/>
    <s v="Midlands (Kildare, Laois, Longford, Offaly, Westmeath)"/>
    <s v="Lean for Micro (Local Enterprise Office projects)"/>
    <s v="Local Enterprise Office"/>
    <s v="2019"/>
    <s v="•_x0009_Management wanted the lean programme to stress test the organisation to show areas for improvement to allow it continue out-perform its peers- Key area's for improvement were outlined as debt collection, invoicing efficiency and paper and unnecessary process reduction   •_x0009_Improving the efficiency of the scheduling and administration team by reducing paperwork and unnecessary tasks.- Staff interviews and brainstorming lead to an increase in administration efficiency which freed up 2.5 days per week for one admin person. •_x0009_Maximising bottom line profitability by introducing a range of cost and waste reduction strategies- €30,000 of savings was identified in the invoicing and associated process.  • Making sure that good processes are in place  for getting invoices out and getting payments in on time.- A new key resource was hired after findings were identified. • Delivering smarter home-care services on-time and cost effectively."/>
    <x v="9"/>
    <x v="10"/>
    <x v="9"/>
    <s v="Item"/>
    <s v="sites/ClientOffersCompetitiveness/Lists/Lean Project Database"/>
  </r>
  <r>
    <x v="6"/>
    <s v="Business Services (Consulting)"/>
    <s v="Micro (1-10 Employees)"/>
    <s v="Midlands (Kildare, Laois, Longford, Offaly, Westmeath)"/>
    <s v="Lean for Micro (Local Enterprise Office projects)"/>
    <s v="Local Enterprise Office"/>
    <s v="2019"/>
    <s v="A Lean system was introduced to address the company’s time recording issues. This new system allowed the company to move away from their reactionary service mentality, where the technical team were liable to jump off projects and get distracted. The new Lean system integrated with their teamwork and project management system and measured each members’ throughput while also identifying wastage. Results for each member were displayed centrally in the office and best individual improvement was rewarded. Average of 15% improvement across the team was achieved in getting projects delivered on time and within budget- over runs were decreased by initial 10%."/>
    <x v="9"/>
    <x v="10"/>
    <x v="9"/>
    <s v="Item"/>
    <s v="sites/ClientOffersCompetitiveness/Lists/Lean Project Database"/>
  </r>
  <r>
    <x v="7"/>
    <s v="Lifesciences (Medical Devices &amp; Technology)"/>
    <s v="Large (250+ Employees)"/>
    <s v="Dublin (City and County)"/>
    <s v="LeanPlus"/>
    <s v="Enterprise Ireland"/>
    <s v="2020"/>
    <s v="Rapidly growing operation.  Required mapping of key support cycles including revenue, payroll and accounts payables.  Successes: improving accuracy, completeness and timeliness of data flows (which improved cash flow), introduction of systems to facilitate straight through processing thereby minimising ‘touch points’, more accountability of key staff, reduction in financial / admin work at front line centres thereby maximising headspace for delivery of core services_x000a_- improved culture"/>
    <x v="10"/>
    <x v="11"/>
    <x v="10"/>
    <s v="Item"/>
    <s v="sites/ClientOffersCompetitiveness/Lists/Lean Project Database"/>
  </r>
  <r>
    <x v="3"/>
    <s v="Business Services (Financial, Business Process Outsourcing)"/>
    <s v="Large (250+ Employees)"/>
    <s v="South West (Cork, Kerry)"/>
    <s v="Transform (Lean/OpEx)"/>
    <s v="Enterprise Ireland"/>
    <s v="2017"/>
    <s v="There were Operational inefficiencies and inconsistencies across day to day processes; staff attrition. 40% of staff received practical based training in lean white, yellow or green belts. &gt;€ 1.5m financial savings across &gt; 40 projects, culture of continuous improvement created; shortlisted by IITD as Best Consulting Partnership for this assignment_x000a_"/>
    <x v="10"/>
    <x v="11"/>
    <x v="10"/>
    <s v="Item"/>
    <s v="sites/ClientOffersCompetitiveness/Lists/Lean Project Database"/>
  </r>
  <r>
    <x v="3"/>
    <s v="Engineering (Machinery, AgriTech, CleanTech)"/>
    <s v="Small (10-50 Employees)"/>
    <s v="North East (Cavan, Louth, Meath, Monaghan)"/>
    <s v="LeanStart"/>
    <s v="Enterprise Ireland"/>
    <s v="2019"/>
    <s v="Issue: streamline call centre technical support function to reduce inefficiencies and support growth plan_x000a_Solution: cross functional lean workshops including wastes, value stream mapping and root cause analysis_x000a_Results: optimised pre call environment, optimised on-call facilities and protocols and organisation of call agent availability, continuous improvement culture and new KPIs"/>
    <x v="10"/>
    <x v="11"/>
    <x v="10"/>
    <s v="Item"/>
    <s v="sites/ClientOffersCompetitiveness/Lists/Lean Project Database"/>
  </r>
  <r>
    <x v="5"/>
    <s v="Consumer Services (Tourism, Retail, Hospitality)"/>
    <s v="Medium (50-250 Employees)"/>
    <s v="Dublin (City and County)"/>
    <s v="LeanPlus"/>
    <s v="Enterprise Ireland"/>
    <s v="2018"/>
    <s v="Issue:  Touch points, paper use and administration were too high with inconsistent processes. Solution: Lean start and lean plus projects delivered practical based training. Results: Automation of manual processes, reduction of 30% in admin / paper based cycles, robust GDPR data protection processes introduced, continuous improvement culture created"/>
    <x v="10"/>
    <x v="11"/>
    <x v="10"/>
    <s v="Item"/>
    <s v="sites/ClientOffersCompetitiveness/Lists/Lean Project Database"/>
  </r>
  <r>
    <x v="1"/>
    <s v="Software &amp; ICT (TravelTech, RegTech, FinTech, EdTech, Telecomms)"/>
    <s v="Small (10-50 Employees)"/>
    <s v="Midlands (Kildare, Laois, Longford, Offaly, Westmeath)"/>
    <s v="Lean for Micro (Local Enterprise Office projects)"/>
    <s v="Local Enterprise Office"/>
    <s v="2018"/>
    <s v="Due to the highly complex nature of some project requirements and the high growth experienced by the company, the CEO struggled to allocate sufficient time and focus to grow the business further. We used Lean thinking and methodology to design a proper lead generation process, creating a structure to set up and implement a process to achieve an average of two key new client presentations per month. Typical projects are over €70k. The process identified current state and key metrics and marketing initiatives that had worked to date and implemented a control mechanism to ensure continual improvement."/>
    <x v="9"/>
    <x v="10"/>
    <x v="9"/>
    <s v="Item"/>
    <s v="sites/ClientOffersCompetitiveness/Lists/Lean Project Database"/>
  </r>
  <r>
    <x v="5"/>
    <s v="Business Services (Other)"/>
    <s v="Small (10-50 Employees)"/>
    <s v="Midlands (Kildare, Laois, Longford, Offaly, Westmeath)"/>
    <s v="Lean for Micro (Local Enterprise Office projects)"/>
    <s v="Local Enterprise Office"/>
    <s v="2019"/>
    <s v="The Lean project aimed to structure a very Lean way of delivering UK expansion online. Their plan was to set up a virtual office in the UK with a local VOIP phone number and .co.uk web address that allows the company to establish a presence for much less cost. A full flow analysis of the business’ online presence was undertaken to highlight the opportunity to minimize planned spend. Lean thinking was used to define new ways to reduce Google ad-word cost per click advertising from potential minimum spend of €2,000 per month to €500 per month. Similar targets were also achieved using clever organic SEO methods and processes as outlined in website report."/>
    <x v="9"/>
    <x v="10"/>
    <x v="9"/>
    <s v="Item"/>
    <s v="sites/ClientOffersCompetitiveness/Lists/Lean Project Database"/>
  </r>
  <r>
    <x v="6"/>
    <s v="Engineering (Other)"/>
    <s v="Small (10-50 Employees)"/>
    <s v="North East (Cavan, Louth, Meath, Monaghan)"/>
    <s v="LeanPlus"/>
    <s v="Enterprise Ireland"/>
    <s v="2020"/>
    <s v="Increases labour efficiencies, stream lined the main processes, reduced waste, introduced KPI's into the business and introduced technologies that helped the company better run it's business."/>
    <x v="11"/>
    <x v="12"/>
    <x v="11"/>
    <s v="Item"/>
    <s v="sites/ClientOffersCompetitiveness/Lists/Lean Project Database"/>
  </r>
  <r>
    <x v="2"/>
    <s v="Food (Prepared Consumer Foods, Seafood, Horticulture)"/>
    <s v="Small (10-50 Employees)"/>
    <s v="Dublin (City and County)"/>
    <s v="LeanPlus"/>
    <s v="Enterprise Ireland"/>
    <s v="2017"/>
    <s v="The Company saved over €300k by reducing process costs, introducing improved production planning, improving the way to purchase the main raw materials that lead to significant savings methods of buying to a more controlled buying method that allow weekly savings."/>
    <x v="11"/>
    <x v="12"/>
    <x v="11"/>
    <s v="Item"/>
    <s v="sites/ClientOffersCompetitiveness/Lists/Lean Project Database"/>
  </r>
  <r>
    <x v="0"/>
    <s v="Paper, Print &amp; Packaging"/>
    <s v="Small (10-50 Employees)"/>
    <s v="North East (Cavan, Louth, Meath, Monaghan)"/>
    <s v="LeanStart"/>
    <s v="Enterprise Ireland"/>
    <s v="2020"/>
    <s v="Concentrated on one machine. We in conjunction with the company, identified savings of €72k by reducing bottlenecks in productivity.  reduced motion waste and increased productivity by 10%."/>
    <x v="11"/>
    <x v="12"/>
    <x v="11"/>
    <s v="Item"/>
    <s v="sites/ClientOffersCompetitiveness/Lists/Lean Project Database"/>
  </r>
  <r>
    <x v="6"/>
    <s v="Consumer Products (Crafts, Apparel, Furniture)"/>
    <s v="Small (10-50 Employees)"/>
    <s v="Mid West (Limerick, Clare, Tipperary)"/>
    <s v="LeanPlus"/>
    <s v="Enterprise Ireland"/>
    <s v="2019"/>
    <s v="Achieved savings of €220k by a combination of reducing waste in motion across the manufacturing process, increased productivity by targeting % increases in OEE across all the main machines in the manufacturing areas, reducing waste, changed the layout of the quilting area and did an energy audit. We also in conjunction with the company designed an automated costing template initially for the 3 ft range and also introduced 10 minute &quot;Morning Shout&quot; meetings into the sewing area, which eliminated miscommunication."/>
    <x v="11"/>
    <x v="12"/>
    <x v="11"/>
    <s v="Item"/>
    <s v="sites/ClientOffersCompetitiveness/Lists/Lean Project Database"/>
  </r>
  <r>
    <x v="0"/>
    <s v="Engineering (Other)"/>
    <s v="Micro (1-10 Employees)"/>
    <s v="North East (Cavan, Louth, Meath, Monaghan)"/>
    <s v="Lean for Micro (Local Enterprise Office projects)"/>
    <s v="Local Enterprise Office"/>
    <s v="2019"/>
    <s v="Saved €80k by stream lining existing layout for dismantling the vehicles and improved productivity by 25%._x000a_We also in conjunction with the company devised a new sales strategy that targeted additional €7.5k turnover per week, annualized is €390k. "/>
    <x v="11"/>
    <x v="12"/>
    <x v="11"/>
    <s v="Item"/>
    <s v="sites/ClientOffersCompetitiveness/Lists/Lean Project Database"/>
  </r>
  <r>
    <x v="1"/>
    <s v="Food (Primary Production &amp; Processing)"/>
    <s v="Small (10-50 Employees)"/>
    <s v="South East (Wicklow, Wexford, Waterford, Kilkenny, Carlow)"/>
    <s v="Self Funded"/>
    <s v="Not a client of any of the above"/>
    <s v="2019"/>
    <s v="Working with Bord Bia and the company we secured savings of €220k by using lean techniques to improve yields on the lettuce. The company was sowing to early and getting yields as low as 40%. Through sowing alter the yields increased to 60%"/>
    <x v="11"/>
    <x v="12"/>
    <x v="11"/>
    <s v="Item"/>
    <s v="sites/ClientOffersCompetitiveness/Lists/Lean Project Database"/>
  </r>
  <r>
    <x v="4"/>
    <s v="Lifesciences (Medical Devices &amp; Technology)"/>
    <s v="Small (10-50 Employees)"/>
    <s v="South West (Cork, Kerry)"/>
    <s v="LeanStart"/>
    <s v="Enterprise Ireland"/>
    <s v="2020"/>
    <s v="Increased productivity by 20 units per week on one line that yielded an extra gross contribution of €63k per annum for the company. Introduced OEE templates to start collecting data on each of the 5 processes._x000a_The company is now doing a Leanplus project"/>
    <x v="11"/>
    <x v="12"/>
    <x v="11"/>
    <s v="Item"/>
    <s v="sites/ClientOffersCompetitiveness/Lists/Lean Project Database"/>
  </r>
  <r>
    <x v="6"/>
    <s v="Food (Prepared Consumer Foods, Seafood, Horticulture)"/>
    <s v="Small (10-50 Employees)"/>
    <s v="North East (Cavan, Louth, Meath, Monaghan)"/>
    <s v="LeanPlus"/>
    <s v="Enterprise Ireland"/>
    <s v="2019"/>
    <s v="Achieved savings of €383k through a combination of reducing waste of product and packaging, increasing yields in the slicing area and getting better prices for generic raw materials. Introdued KPI's in the HRA area. Completed detailed costings with Actual cash contribution per batch. Also completed an energy audit, where savings were identified."/>
    <x v="11"/>
    <x v="12"/>
    <x v="11"/>
    <s v="Item"/>
    <s v="sites/ClientOffersCompetitiveness/Lists/Lean Project Database"/>
  </r>
  <r>
    <x v="4"/>
    <s v="Paper, Print &amp; Packaging"/>
    <s v="Small (10-50 Employees)"/>
    <s v="Dublin (City and County)"/>
    <s v="LeanStart"/>
    <s v="Enterprise Ireland"/>
    <s v="2020"/>
    <s v="Identified savings of €59k by a combination of removing a totally inefficient system for monitoring production and moving jobs for the slower water based printers to the UV printer, which made available an extra 150 hours manufacturing time with no extra labour costs."/>
    <x v="11"/>
    <x v="12"/>
    <x v="11"/>
    <s v="Item"/>
    <s v="sites/ClientOffersCompetitiveness/Lists/Lean Project Database"/>
  </r>
  <r>
    <x v="1"/>
    <s v="Food (Primary Production &amp; Processing)"/>
    <s v="Medium (50-250 Employees)"/>
    <s v="Midlands (Kildare, Laois, Longford, Offaly, Westmeath)"/>
    <s v="Self Funded"/>
    <s v="Enterprise Ireland"/>
    <s v="2019"/>
    <s v="Achieved annual savings of €393k through using lean techniques to improve Weaning to sale, reduce slurry costs and improve energy efficiencies"/>
    <x v="11"/>
    <x v="12"/>
    <x v="11"/>
    <s v="Item"/>
    <s v="sites/ClientOffersCompetitiveness/Lists/Lean Project Database"/>
  </r>
  <r>
    <x v="6"/>
    <s v="Food (Primary Production &amp; Processing)"/>
    <s v="Small (10-50 Employees)"/>
    <s v="Mid West (Limerick, Clare, Tipperary)"/>
    <s v="Self Funded"/>
    <s v="Not a client of any of the above"/>
    <s v="2019"/>
    <s v="Through using lean techniques we increased Yield on average by 63kgs/tonne to 386kgs/tonne, which gave the company additional Revenue of €545k per annum. We improved weekly output by 20% on Finished Product and the Pickers rates went up to on average 35kg per hr"/>
    <x v="11"/>
    <x v="12"/>
    <x v="11"/>
    <s v="Item"/>
    <s v="sites/ClientOffersCompetitiveness/Lists/Lean Project Database"/>
  </r>
  <r>
    <x v="6"/>
    <s v="Food (Prepared Consumer Foods, Seafood, Horticulture)"/>
    <s v="Small (10-50 Employees)"/>
    <s v="South West (Cork, Kerry)"/>
    <s v="LeanPlus"/>
    <s v="Enterprise Ireland"/>
    <s v="2017"/>
    <s v="Achieved savings of €202k through a combination of increased yields on two of the main production lines, reducing waste, getting better raw prices for generic raw materials and doing an energy audit."/>
    <x v="11"/>
    <x v="12"/>
    <x v="11"/>
    <s v="Item"/>
    <s v="sites/ClientOffersCompetitiveness/Lists/Lean Project Database"/>
  </r>
  <r>
    <x v="6"/>
    <s v="Food (Prepared Consumer Foods, Seafood, Horticulture)"/>
    <s v="Small (10-50 Employees)"/>
    <s v="Mid West (Limerick, Clare, Tipperary)"/>
    <s v="LeanPlus"/>
    <s v="Enterprise Ireland"/>
    <s v="2017"/>
    <s v="Secured €171k in savings through using lean techniques to stream line existing production processes, identify suitable machinery to help improve existing production processes, get better costs for generic raw materials and identify energy savings by carrying out an energy audit."/>
    <x v="11"/>
    <x v="12"/>
    <x v="11"/>
    <s v="Item"/>
    <s v="sites/ClientOffersCompetitiveness/Lists/Lean Project Database"/>
  </r>
  <r>
    <x v="4"/>
    <s v="Food (Dairy &amp; Beverages)"/>
    <s v="Small (10-50 Employees)"/>
    <s v="Dublin (City and County)"/>
    <s v="LeanStart"/>
    <s v="Enterprise Ireland"/>
    <s v="2020"/>
    <s v="Identified €67k in savings by streamlining existing production line and automating part of the production"/>
    <x v="11"/>
    <x v="12"/>
    <x v="11"/>
    <s v="Item"/>
    <s v="sites/ClientOffersCompetitiveness/Lists/Lean Project Database"/>
  </r>
  <r>
    <x v="6"/>
    <s v="Food (Dairy &amp; Beverages)"/>
    <s v="Large (250+ Employees)"/>
    <s v="Dublin (City and County)"/>
    <s v="Transform (Lean/OpEx)"/>
    <s v="Enterprise Ireland"/>
    <s v="2017"/>
    <s v="There was a need for an Operational Framework that could be deployed across all sites - The establishment of the company change programme resulted in large cash savings, improved capacity and capability that brought about a real culture change in the organisation."/>
    <x v="12"/>
    <x v="13"/>
    <x v="12"/>
    <s v="Item"/>
    <s v="sites/ClientOffersCompetitiveness/Lists/Lean Project Database"/>
  </r>
  <r>
    <x v="4"/>
    <s v="Consumer Products (Crafts, Apparel, Furniture)"/>
    <s v="Small (10-50 Employees)"/>
    <s v="Mid West (Limerick, Clare, Tipperary)"/>
    <s v="Lean for Micro (Local Enterprise Office projects)"/>
    <s v="Local Enterprise Office"/>
    <s v="2019"/>
    <s v="There was a need for a step change in the business with regards to growth and greater efficiencies, which are now fit for purpose to manage the next development phase of the business. A Kaizen Blitz, 5S, Kanban and Standard Work were all deployed successfully in generating double digit annualised savings."/>
    <x v="12"/>
    <x v="13"/>
    <x v="12"/>
    <s v="Item"/>
    <s v="sites/ClientOffersCompetitiveness/Lists/Lean Project Database"/>
  </r>
  <r>
    <x v="7"/>
    <s v="Engineering (Services)"/>
    <s v="Micro (1-10 Employees)"/>
    <s v="Mid West (Limerick, Clare, Tipperary)"/>
    <s v="Lean for Micro (Local Enterprise Office projects)"/>
    <s v="Local Enterprise Office"/>
    <s v="2019"/>
    <s v="The company was overstretched and under pressure to manage and execute all office tasks and specifically the sales invoicing process. Outside of costs savings delivered, they now use problem solving, waste walks and 5S to interrogate what they do and identify what they can change and improve."/>
    <x v="12"/>
    <x v="13"/>
    <x v="12"/>
    <s v="Item"/>
    <s v="sites/ClientOffersCompetitiveness/Lists/Lean Project Database"/>
  </r>
  <r>
    <x v="6"/>
    <s v="Food (Primary Production &amp; Processing)"/>
    <s v="Micro (1-10 Employees)"/>
    <s v="South West (Cork, Kerry)"/>
    <s v="LeanStart"/>
    <s v="Not a client of any of the above"/>
    <s v="2019"/>
    <s v="The Piggery needed to be treated more like a small to medium sized business than just a farm. The deployment of 5S had an immediate impact on their staff, with an improvement in housekeeping and hygiene standards. Visual management allowed them to easily measure performance on a daily basis. As a result, the Lean Programme won a European award for its excellence and what it delivered."/>
    <x v="12"/>
    <x v="13"/>
    <x v="12"/>
    <s v="Item"/>
    <s v="sites/ClientOffersCompetitiveness/Lists/Lean Project Database"/>
  </r>
  <r>
    <x v="6"/>
    <s v="Engineering (Services)"/>
    <s v="Large (250+ Employees)"/>
    <s v="South West (Cork, Kerry)"/>
    <s v="LeanPlus"/>
    <s v="Enterprise Ireland"/>
    <s v="2019"/>
    <s v="There was requirement to build capability across the business to streamline business processes. Significant savings of over €250k were achieved - examples were standardised road maps, reduction in documentation approval times, lead time reductions and reduction in drawing errors. "/>
    <x v="12"/>
    <x v="13"/>
    <x v="12"/>
    <s v="Item"/>
    <s v="sites/ClientOffersCompetitiveness/Lists/Lean Project Database"/>
  </r>
  <r>
    <x v="2"/>
    <s v="Engineering (Machinery, AgriTech, CleanTech)"/>
    <s v="Small (10-50 Employees)"/>
    <s v="Mid West (Limerick, Clare, Tipperary)"/>
    <s v="LeanStart"/>
    <s v="IDA Ireland"/>
    <s v="2018"/>
    <s v="Materials management was not fully in control leading to delays in shipping, inventory inaccuracies and additional overtime requirements. Empowering charge hands; adopting visual management; introducing stock tracking and training helped to reduce rework, overtime and stock inaccuracies."/>
    <x v="12"/>
    <x v="13"/>
    <x v="12"/>
    <s v="Item"/>
    <s v="sites/ClientOffersCompetitiveness/Lists/Lean Project Database"/>
  </r>
  <r>
    <x v="6"/>
    <s v="Lifesciences (Pharma)"/>
    <s v="Medium (50-250 Employees)"/>
    <s v="South West (Cork, Kerry)"/>
    <s v="LeanPlus"/>
    <s v="IDA Ireland"/>
    <s v="2019"/>
    <s v="Issues with QC Laboratory Materials Management, QC Column Controls and a specific manufacturing process. As a result of the programme, there was an 18% reduction in cycle times, 4.5% reduction in costs and a €50k cost saving from improvements in cleaning between batches."/>
    <x v="12"/>
    <x v="13"/>
    <x v="12"/>
    <s v="Item"/>
    <s v="sites/ClientOffersCompetitiveness/Lists/Lean Project Database"/>
  </r>
  <r>
    <x v="4"/>
    <s v="Energy, Power, Sustainability"/>
    <s v="Small (10-50 Employees)"/>
    <s v="Dublin (City and County)"/>
    <s v="LeanStart"/>
    <s v="IDA Ireland"/>
    <s v="2018"/>
    <s v="Objective was to to improve the Wind Farm management process. Through A3 Project Planning, Pareto Analysis and Value Stream Mapping, there was a 13% annual reduction in overall wind farm processes through eliminating non value add time and a 15% annual reduction in meeting times."/>
    <x v="12"/>
    <x v="13"/>
    <x v="12"/>
    <s v="Item"/>
    <s v="sites/ClientOffersCompetitiveness/Lists/Lean Project Database"/>
  </r>
  <r>
    <x v="8"/>
    <s v="Business Services (Other)"/>
    <s v="Small (10-50 Employees)"/>
    <s v="Dublin (City and County)"/>
    <s v="LeanStart"/>
    <s v="Enterprise Ireland"/>
    <s v="2017"/>
    <s v="Delivered basic Lean training and used Value Stream Mapping to identify waste in the Participant Communication Process. Process and financial savings were achieved (est. 26k) together with an improved customer service element as the quality of the output information was significantly improved."/>
    <x v="12"/>
    <x v="13"/>
    <x v="12"/>
    <s v="Item"/>
    <s v="sites/ClientOffersCompetitiveness/Lists/Lean Project Database"/>
  </r>
  <r>
    <x v="4"/>
    <s v="Food (Primary Production &amp; Processing)"/>
    <s v="Micro (1-10 Employees)"/>
    <s v="South West (Cork, Kerry)"/>
    <s v="LeanStart"/>
    <s v="Not a client of any of the above"/>
    <s v="2018"/>
    <s v="A benchmark report and an on-farm review was performed and the implementation of a tiered meeting structure to help on-farm management was executed. In addition training was carried out with all staff on site on key aspects of Lean (5S, Visual Management, Brainstorming and Problem Solving)."/>
    <x v="12"/>
    <x v="13"/>
    <x v="12"/>
    <s v="Item"/>
    <s v="sites/ClientOffersCompetitiveness/Lists/Lean Project Database"/>
  </r>
  <r>
    <x v="1"/>
    <s v="Engineering (Other)"/>
    <s v="Medium (50-250 Employees)"/>
    <s v="South West (Cork, Kerry)"/>
    <s v="Transform (Lean/OpEx)"/>
    <s v="Enterprise Ireland"/>
    <s v="2020"/>
    <s v="Full Lean Transformation and culture change required to support the significant growth in the business. Phase 1 of the project consisted of Maturity Assessment, Strategy Alignment, Communications Planning, Team Selection and Mobilisation."/>
    <x v="12"/>
    <x v="13"/>
    <x v="12"/>
    <s v="Item"/>
    <s v="sites/ClientOffersCompetitiveness/Lists/Lean Project Database"/>
  </r>
  <r>
    <x v="0"/>
    <s v="Engineering (Services)"/>
    <s v="Small (10-50 Employees)"/>
    <s v="Dublin (City and County)"/>
    <s v="LeanStart"/>
    <s v="Enterprise Ireland"/>
    <s v="2018"/>
    <s v="Objective was to design a streamlined, company-wide process that standardised the Electrical, Mechanical and Modelling workflows to improve their ability to deal with design projects and reduce the occurrence of rework and complaints from staff and customers. Standard approach was achieved across 57 separate tasks over 8 different phases/design steps."/>
    <x v="12"/>
    <x v="13"/>
    <x v="12"/>
    <s v="Item"/>
    <s v="sites/ClientOffersCompetitiveness/Lists/Lean Project Database"/>
  </r>
  <r>
    <x v="7"/>
    <s v="Business Services (Consulting)"/>
    <s v="Small (10-50 Employees)"/>
    <s v="South West (Cork, Kerry)"/>
    <s v="Self Funded"/>
    <s v="Enterprise Ireland"/>
    <s v="2017"/>
    <s v="Streamline the consulting process from Enquiry to Billing to enable the team to identify and report on per job/per consultant profitability. Reduction in admin and management of department and an increase in consulting productivity."/>
    <x v="12"/>
    <x v="13"/>
    <x v="12"/>
    <s v="Item"/>
    <s v="sites/ClientOffersCompetitiveness/Lists/Lean Project Database"/>
  </r>
  <r>
    <x v="0"/>
    <s v="Engineering (Precision, Aerospace)"/>
    <s v="Small (10-50 Employees)"/>
    <s v="South West (Cork, Kerry)"/>
    <s v="LeanStart"/>
    <s v="IDA Ireland"/>
    <s v="2017"/>
    <s v="Set up a Visual Management process to create 10% additional capacity in the lathe machining area. The additional capacity allowed work destined for outsourcing to be processed in house - 50% reduction in outsourcing cost achieved."/>
    <x v="12"/>
    <x v="13"/>
    <x v="12"/>
    <s v="Item"/>
    <s v="sites/ClientOffersCompetitiveness/Lists/Lean Project Database"/>
  </r>
  <r>
    <x v="6"/>
    <s v="Lifesciences (Pharma)"/>
    <s v="Medium (50-250 Employees)"/>
    <s v="South West (Cork, Kerry)"/>
    <s v="LeanPlus"/>
    <s v="IDA Ireland"/>
    <s v="2017"/>
    <s v="Supported the development of an OEE Strategy and System to be piloted on one of their packaging lines incorporating charter development, OEE training, Policy deployment support, pilot development and roll out. "/>
    <x v="12"/>
    <x v="13"/>
    <x v="12"/>
    <s v="Item"/>
    <s v="sites/ClientOffersCompetitiveness/Lists/Lean Project Database"/>
  </r>
  <r>
    <x v="8"/>
    <s v="Engineering (Services)"/>
    <s v="Large (250+ Employees)"/>
    <s v="South West (Cork, Kerry)"/>
    <s v="LeanPlus"/>
    <s v="Enterprise Ireland"/>
    <s v="2017"/>
    <s v="Training, coaching and facilitation support on a number of key projects - streamlining specification workflow; streamlining tendering proposal process; elimination of project scope creep and improved quality compliance to meet customer expectations. Savings achieved in excess of €350k."/>
    <x v="12"/>
    <x v="13"/>
    <x v="12"/>
    <s v="Item"/>
    <s v="sites/ClientOffersCompetitiveness/Lists/Lean Project Database"/>
  </r>
  <r>
    <x v="1"/>
    <s v="Business Services (Financial, Business Process Outsourcing)"/>
    <s v="Medium (50-250 Employees)"/>
    <s v="Dublin (City and County)"/>
    <s v="LeanPlus"/>
    <s v="IDA Ireland"/>
    <s v="2018"/>
    <s v="Embarking on their goal of Enterprise Excellence, aligned to Shingo principles, the company engaged with S A Partners in 2018 and continues on this journey today. Aligned to Shingo thinking, work has primarily focused on the implementation of systems, culture and behaviours. Within this, specific system focus has been on daily management, leaders standard work and L&amp;D transforming the way the business is managed, improving customer satisfaction and decreasing errors. Since the company undertook this work, they have been recognised for their approach and commitment to Enterprise Excellence by receiving the “Enterprise Lean Business of the Year” award in recent years."/>
    <x v="13"/>
    <x v="14"/>
    <x v="13"/>
    <s v="Item"/>
    <s v="sites/ClientOffersCompetitiveness/Lists/Lean Project Database"/>
  </r>
  <r>
    <x v="1"/>
    <s v="Lifesciences (Medical Devices &amp; Technology)"/>
    <s v="Large (250+ Employees)"/>
    <s v="West (Galway, Mayo, Roscommon)"/>
    <s v="Transform (Lean/OpEx)"/>
    <s v="IDA Ireland"/>
    <s v="2019"/>
    <s v="Process stabilization 10-15% year on year productivity improvement in Key Value Streams. 10-20% reduction in scrap within key value streams. Organizational structure development. Cultural change and employee engagement. Revised and aligned project management frameworks to enable faster and more effective new product introduction activity"/>
    <x v="13"/>
    <x v="15"/>
    <x v="13"/>
    <s v="Item"/>
    <s v="sites/ClientOffersCompetitiveness/Lists/Lean Project Database"/>
  </r>
  <r>
    <x v="1"/>
    <s v="Business Services (Financial, Business Process Outsourcing)"/>
    <s v="Large (250+ Employees)"/>
    <s v="Dublin (City and County)"/>
    <s v="LeanPlus"/>
    <s v="Enterprise Ireland"/>
    <s v="2019"/>
    <s v="Worked with the company to design and deploy a organisation wide approach to operational excellence and embed a culture of continuous improvement across the organization. Supported in Lean capability training (white belt- Green Belt), coaching students in improvement projects to ensure delivery of results for the business and the implementation of key Lean management systems.  The focus continues to be on long-term culture change, aligned to Shingo values, systems and behaviours."/>
    <x v="13"/>
    <x v="14"/>
    <x v="13"/>
    <s v="Item"/>
    <s v="sites/ClientOffersCompetitiveness/Lists/Lean Project Database"/>
  </r>
  <r>
    <x v="6"/>
    <s v="Construction (Services)"/>
    <s v="Large (250+ Employees)"/>
    <s v="Dublin (City and County)"/>
    <s v="Transform (Lean/OpEx)"/>
    <s v="Enterprise Ireland"/>
    <s v="2018"/>
    <s v="Focus for the programme was on increasing customer confidence and growing the business through better project and risk management. This was achieved through the application of tiered Lean Management System across 35 project locations which gave improved visibility of daily task completion and look ahead’s, providing visibility on critical issues effecting project slippage. Strategy and behavioral deployment also embedded a cultural transformation and ensured all activities were driving towards the growth of the business. Additional Value Stream Mapping, Last Planner, 5S, Problem Solving training and project support was provided across site, back office, material &amp; logistics projects."/>
    <x v="13"/>
    <x v="14"/>
    <x v="13"/>
    <s v="Item"/>
    <s v="sites/ClientOffersCompetitiveness/Lists/Lean Project Database"/>
  </r>
  <r>
    <x v="6"/>
    <s v="Food (Primary Production &amp; Processing)"/>
    <s v="Large (250+ Employees)"/>
    <s v="North East (Cavan, Louth, Meath, Monaghan)"/>
    <s v="LeanPlus"/>
    <s v="Enterprise Ireland"/>
    <s v="2018"/>
    <s v="S A Partners was engaged to undertake a number of Lean Start programmes for this vegetable producer focused on the engagement of the workforce in Lean thinking. Trained a number of key teams/people in improvement skills (white belt- Green Belt level) and supported delivery of key improvement projects through coaching and onsite support. Teams were trained and coached in a number of key lean tools from diagnostic to implementation including value stream mapping / Problem solving  / QCO / Visual Management / 5 S /  Kanban /Tier Management  which were utilised to improve performance via engagement and training at all levels within the sites across all key functions. Core to embedding operational best practice and improving performance was the design and implementation of a daily management systems implementation at a number of sites."/>
    <x v="13"/>
    <x v="16"/>
    <x v="13"/>
    <s v="Item"/>
    <s v="sites/ClientOffersCompetitiveness/Lists/Lean Project Database"/>
  </r>
  <r>
    <x v="4"/>
    <s v="Business Services (Other)"/>
    <s v="Micro (1-10 Employees)"/>
    <s v="Dublin (City and County)"/>
    <s v="Lean for Micro (Local Enterprise Office projects)"/>
    <s v="Local Enterprise Office"/>
    <s v="2020"/>
    <s v="Analysed clients revenue  for 2018 and 2020. The analysis identified profit and loss attributable for each line of business.The project identified that one line of business in particular generated significant losses and this is now being discarded. All staff have been trained in Lean with total savings of €42k."/>
    <x v="12"/>
    <x v="13"/>
    <x v="12"/>
    <s v="Item"/>
    <s v="sites/ClientOffersCompetitiveness/Lists/Lean Project Database"/>
  </r>
  <r>
    <x v="7"/>
    <s v="Business Services (Other)"/>
    <s v="Micro (1-10 Employees)"/>
    <s v="Dublin (City and County)"/>
    <s v="Lean for Micro (Local Enterprise Office projects)"/>
    <s v="Local Enterprise Office"/>
    <s v="2020"/>
    <s v="Introduced Standard Work in terms of Standard Operating Procedures (SOPs) for contracted staff and conducted a time-spend analysis of a Director’s role. Identified and focused on financial Key Performance Indicators (KPIs) for the business. These projects resulted in savings of €4k per month."/>
    <x v="12"/>
    <x v="13"/>
    <x v="12"/>
    <s v="Item"/>
    <s v="sites/ClientOffersCompetitiveness/Lists/Lean Project Database"/>
  </r>
  <r>
    <x v="7"/>
    <s v="Business Services (Other)"/>
    <s v="Micro (1-10 Employees)"/>
    <s v="Dublin (City and County)"/>
    <s v="Lean for Micro (Local Enterprise Office projects)"/>
    <s v="Local Enterprise Office"/>
    <s v="2020"/>
    <s v="Executed SIPOC analysis and mapping of end to end process analysis of value-add, necessary non-value add and non-value-adding activities . The NNVA activities were stopped and subsequently lower value activities were assigned to other people within the company, resulting in savings of €7k."/>
    <x v="12"/>
    <x v="13"/>
    <x v="12"/>
    <s v="Item"/>
    <s v="sites/ClientOffersCompetitiveness/Lists/Lean Project Database"/>
  </r>
  <r>
    <x v="6"/>
    <s v="Food (Dairy &amp; Beverages)"/>
    <s v="Medium (50-250 Employees)"/>
    <s v="South West (Cork, Kerry)"/>
    <s v="Transform (Lean/OpEx)"/>
    <s v="Enterprise Ireland"/>
    <s v="2018"/>
    <s v="Managing ongoing Improvement System developed plant wide has lead to stronger engagement of staff and significant improvement in process setup. New approach to maintenance via Lean planning, SMED and team deployment has lead to a 30% reduction in process shutdown requirements.  Multiple process improvement changes implemented saving in excess of €250K, incl. Layout improvements using Lean Layout studies, 5S, Takt Time compliance improvement.  Hoshin Kanri introduction for project deployment. Black Belt, Green Belt, Yellow Belt and White belt employee training."/>
    <x v="14"/>
    <x v="17"/>
    <x v="14"/>
    <s v="Item"/>
    <s v="sites/ClientOffersCompetitiveness/Lists/Lean Project Database"/>
  </r>
  <r>
    <x v="4"/>
    <s v="Lifesciences (Medical Devices &amp; Technology)"/>
    <s v="Small (10-50 Employees)"/>
    <s v="South West (Cork, Kerry)"/>
    <s v="LeanPlus"/>
    <s v="IDA Ireland"/>
    <s v="2019"/>
    <s v="A start-up company required assistance to bring their research products from laboratory to production and into the market place.  As they were struggling with operations concepts they wanted to develop Lean operations thinking for this transition. All staff were involved in the Lean initiative and Lean training was commenced in order to instil the objectives of the company in regard to Lean deployment.  Staff received certified Lean Sigma White Belt training and specific training in Problem solving tools such as Brainstorming, Affinity diagrams and the application of FMEA in Design and Production.  A key results was the development and operation of Lean production scheduling visual boards as the basis for New Products being introduced to a developing production system."/>
    <x v="14"/>
    <x v="17"/>
    <x v="14"/>
    <s v="Item"/>
    <s v="sites/ClientOffersCompetitiveness/Lists/Lean Project Database"/>
  </r>
  <r>
    <x v="6"/>
    <s v="Business Services (Other)"/>
    <s v="Large (250+ Employees)"/>
    <s v="Dublin (City and County)"/>
    <s v="Transform (Lean/OpEx)"/>
    <s v="Enterprise Ireland"/>
    <s v="2019"/>
    <s v="Deployment of Lean through a University environment utilising White and Yellow Belt education in targeted areas and support of the improvements selected.  Education of Master Black Belts to sustain the ongoing improvement requirements.  Results from projects implemented included, streamlined student recruitment process and improved recruitment results, modified grant application process with time saved and improved submission time results,  several back office process improvements that resulted in time saved and less staff frustration."/>
    <x v="14"/>
    <x v="17"/>
    <x v="14"/>
    <s v="Item"/>
    <s v="sites/ClientOffersCompetitiveness/Lists/Lean Project Database"/>
  </r>
  <r>
    <x v="0"/>
    <s v="Food (Prepared Consumer Foods, Seafood, Horticulture)"/>
    <s v="Medium (50-250 Employees)"/>
    <s v="South West (Cork, Kerry)"/>
    <s v="LeanStart"/>
    <s v="Enterprise Ireland"/>
    <s v="2019"/>
    <s v="Evaluation of the operation for application of Lean principles.  Delivered a gap analysis report and recommendations for implementing sustainable changes in the organisation."/>
    <x v="14"/>
    <x v="17"/>
    <x v="14"/>
    <s v="Item"/>
    <s v="sites/ClientOffersCompetitiveness/Lists/Lean Project Database"/>
  </r>
  <r>
    <x v="0"/>
    <s v="Construction (Materials, Products, Systems)"/>
    <s v="Medium (50-250 Employees)"/>
    <s v="Dublin (City and County)"/>
    <s v="LeanStart"/>
    <s v="Enterprise Ireland"/>
    <s v="2020"/>
    <s v="The knowledge of the business is concentrated in a few key high level and very busy individuals. Sharing that knowledge to build new processes is a key challenge along with exponential growth.  Transitioning from a traditional construction organisation to a lean flow and manufacturing process driven company was identified as a key requirement. Lean roadmap developed and mentored."/>
    <x v="14"/>
    <x v="17"/>
    <x v="14"/>
    <s v="Item"/>
    <s v="sites/ClientOffersCompetitiveness/Lists/Lean Project Database"/>
  </r>
  <r>
    <x v="6"/>
    <s v="Construction (Services)"/>
    <s v="Medium (50-250 Employees)"/>
    <s v="South West (Cork, Kerry)"/>
    <s v="LeanPlus"/>
    <s v="Enterprise Ireland"/>
    <s v="2019"/>
    <s v="Create a Management System to allow team manage their plans and report on key metrics on a daily, weekly and monthly basis. Detailed planning on tasks required a mindset change. There was a level of resistance early on but top down support and key engagement tools changed this thinking. Performance in terms of output and quality improved while also increasing staff engagement."/>
    <x v="13"/>
    <x v="18"/>
    <x v="13"/>
    <s v="Item"/>
    <s v="sites/ClientOffersCompetitiveness/Lists/Lean Project Database"/>
  </r>
  <r>
    <x v="1"/>
    <s v="Construction (Services)"/>
    <s v="Medium (50-250 Employees)"/>
    <s v="Dublin (City and County)"/>
    <s v="LeanPlus"/>
    <s v="Enterprise Ireland"/>
    <s v="2019"/>
    <s v="Previous attempts at embedding and sustaining Lean initiatives had not been as successful as they should have been. The challenge was to create a roadmap to capture the good work that had been started and enhance it into the future in a sustainable program that delivered business results with real culture change. We also had to ensure we positively engaged the team along the journey. "/>
    <x v="13"/>
    <x v="18"/>
    <x v="13"/>
    <s v="Item"/>
    <s v="sites/ClientOffersCompetitiveness/Lists/Lean Project Database"/>
  </r>
  <r>
    <x v="6"/>
    <s v="Construction (Materials, Products, Systems)"/>
    <s v="Medium (50-250 Employees)"/>
    <s v="West (Galway, Mayo, Roscommon)"/>
    <s v="LeanPlus"/>
    <s v="Enterprise Ireland"/>
    <s v="2018"/>
    <s v="A key challenge was to achieve a culture change from a reactive mode to a proactive mode and to one where everyone speaks with facts and figures rather than estimates and opinions. To effect this, a suite of targeted KPIs were devised and deployed. Deployment of various Lean tools and systems achieved, a productivity gain of 17% (11% OEE increase) in main processing plant. This combined with various other productivity improvement projects delivered a 15%  year on year boost to profit margins _x000a_ "/>
    <x v="15"/>
    <x v="19"/>
    <x v="15"/>
    <s v="Item"/>
    <s v="sites/ClientOffersCompetitiveness/Lists/Lean Project Database"/>
  </r>
  <r>
    <x v="0"/>
    <s v="Engineering (Machinery, AgriTech, CleanTech)"/>
    <s v="Small (10-50 Employees)"/>
    <s v="Midlands (Kildare, Laois, Longford, Offaly, Westmeath)"/>
    <s v="LeanPlus"/>
    <s v="Enterprise Ireland"/>
    <s v="2018"/>
    <s v="A key challenge was to address the lack of operational and business systems coupled with poor layouts and work flows. A basic Lean Management System was installed and training was provided in Lean organization and flow methodologies. A work place re-layout incorporating cellular manufacturing and pull manufacturing systems was implemented. Combining new flows and layouts with new standardized work methods delivered a 30% reduction in lead times (6 to 4 weeks) and on schedule delivery performance of 95%+."/>
    <x v="15"/>
    <x v="19"/>
    <x v="15"/>
    <s v="Item"/>
    <s v="sites/ClientOffersCompetitiveness/Lists/Lean Project Database"/>
  </r>
  <r>
    <x v="1"/>
    <s v="Electronics (Design &amp; Manufacture)"/>
    <s v="Large (250+ Employees)"/>
    <s v="North East (Cavan, Louth, Meath, Monaghan)"/>
    <s v="LeanStart"/>
    <s v="IDA Ireland"/>
    <s v="2020"/>
    <s v="Project need was for Lean Solutions to measure, prevent and manage operational and behavioural risk sustainably. This project involved initial client engagement and bespoke solution alignment; on-site risk assessment; key 'lean' corrective action planning and gaps analysis; and rapid response priority zoning and risk heat mapping in response to the Covid-19 pandemic. Results included increased lean safety management including an effective gap analysis and identification of lean best practices to adopt, and improved Covid-19 management."/>
    <x v="16"/>
    <x v="20"/>
    <x v="16"/>
    <s v="Item"/>
    <s v="sites/ClientOffersCompetitiveness/Lists/Lean Project Database"/>
  </r>
  <r>
    <x v="6"/>
    <s v="Paper, Print &amp; Packaging"/>
    <s v="Medium (50-250 Employees)"/>
    <s v="Dublin (City and County)"/>
    <s v="LeanStart"/>
    <s v="Enterprise Ireland"/>
    <s v="2019"/>
    <s v="Objective of this project was to improve the productivity of 2 Lithograph machines using the OEE model._x000a_By reducing set-up times, print waste, reducing mechanical and electrical downtime and waiting time for materials, jobs output performance was improved by 44% in 6 months and a corresponding gross margin increase of 4% was achieved in the company financials during the same time frame. This resulted in an annual savings of €160k brought about by the strict adherence to the DMAIC problem solving methodology."/>
    <x v="17"/>
    <x v="21"/>
    <x v="17"/>
    <s v="Item"/>
    <s v="sites/ClientOffersCompetitiveness/Lists/Lean Project Database"/>
  </r>
  <r>
    <x v="2"/>
    <s v="Construction (Materials, Products, Systems)"/>
    <s v="Small (10-50 Employees)"/>
    <s v="South East (Wicklow, Wexford, Waterford, Kilkenny, Carlow)"/>
    <s v="LeanStart"/>
    <s v="IDA Ireland"/>
    <s v="2017"/>
    <s v="The objective of the project was twofold: the reduction of direct costs and the reduction of lead times from the plant._x000a_A forensic line by line investigation of costs yielded an 8.1% cost reduction from a basket of measures foremost in this category was the decision to procure full insulation panels and frame stock and cut to size in house._x000a_Having more control of the process in house it was possible to reduce lead times by 50% for 80% of the product range."/>
    <x v="17"/>
    <x v="21"/>
    <x v="17"/>
    <s v="Item"/>
    <s v="sites/ClientOffersCompetitiveness/Lists/Lean Project Database"/>
  </r>
  <r>
    <x v="6"/>
    <s v="Electronics (Design &amp; Manufacture)"/>
    <s v="Small (10-50 Employees)"/>
    <s v="West (Galway, Mayo, Roscommon)"/>
    <s v="LeanPlus"/>
    <s v="Enterprise Ireland"/>
    <s v="2018"/>
    <s v="The assignment identified a fourfold basket of opportunity: Improvement of gross margins, establishment of  a Cost of Quality Model for the company, improved productivity and capacity increase in the test area and reduction of inventory._x000a_Gross margin enhancement equating to an additional €228k or 2.4% reduction in total material cost in full year 2018 was achieved by introducing new generic type products and the discontinuance of low margin products._x000a_A 17% reduction in COQ was achieved  by less express freight and internal failures driven by improved product quality. A 10% productivity improvement was delivered in 2018 and a 25% addition capacity was identified primarily due to reduction of non value added time. Total full year savings achieved: €346k."/>
    <x v="17"/>
    <x v="21"/>
    <x v="17"/>
    <s v="Item"/>
    <s v="sites/ClientOffersCompetitiveness/Lists/Lean Project Database"/>
  </r>
  <r>
    <x v="2"/>
    <s v="Engineering (Precision, Aerospace)"/>
    <s v="Micro (1-10 Employees)"/>
    <s v="South East (Wicklow, Wexford, Waterford, Kilkenny, Carlow)"/>
    <s v="LeanStart"/>
    <s v="IDA Ireland"/>
    <s v="2017"/>
    <s v="The critical issue for the company was at project outset 70% of orders were over due and this was  a consistent pattern._x000a_Using value stream mapping over the 6 process steps the Milling operation was identified as the bottleneck. By focusing on all elements of the process and reducing the non value added time coupled with the setting of KPI's for output per hour the back order was reduced by 50% during the life of the project._x000a__x000a_Productivity and output were increased by 38% in the same time period."/>
    <x v="17"/>
    <x v="21"/>
    <x v="17"/>
    <s v="Item"/>
    <s v="sites/ClientOffersCompetitiveness/Lists/Lean Project Database"/>
  </r>
  <r>
    <x v="0"/>
    <s v="Engineering (Services)"/>
    <s v="Medium (50-250 Employees)"/>
    <s v="South West (Cork, Kerry)"/>
    <s v="Self Funded"/>
    <s v="Enterprise Ireland"/>
    <s v="2018"/>
    <s v="The main warehouse was reconfigured to improve the flow of parts to / from the warehouse to the workshop and other areas.  This resulted in a significant reduction of waiting time and searching for parts, increased storage capacity and stocking levels._x000a_In the main workshop area work stations were reduced and pens were heightened; 5 S was introduced to increase work flow.  Goods inwards was relocated closer to workshop thus reducing waiting time.  With Increased capacity in the  work stations there was increased production.  A number of legacy issues such as an accumulation of old jobs were eliminated.  Allied to this a number of processes were aligned (technical analysis, connecting area etc).  This happened at a time of significant growth in the company._x000a_"/>
    <x v="18"/>
    <x v="22"/>
    <x v="18"/>
    <s v="Item"/>
    <s v="sites/ClientOffersCompetitiveness/Lists/Lean Project Database"/>
  </r>
  <r>
    <x v="1"/>
    <s v="Construction (Materials, Products, Systems)"/>
    <s v="Medium (50-250 Employees)"/>
    <s v="South West (Cork, Kerry)"/>
    <s v="LeanPlus"/>
    <s v="Enterprise Ireland"/>
    <s v="2019"/>
    <s v="The company wanted to create a culture of Continuous improvement which would make them more competitive and efficient. Introduced a 6S programme and the use of PIT boards to make the work visible. daily meeting routine to highlight problems supported by Lean problem solving training. Led to an increase in injection moulding throughput / achieved a 98.5% yield. Reduction of 50% in change over times from 175 mins to 85 mins. Improvement of 30% in packing times. Stockholding reduced by 60% due to shorter lead times"/>
    <x v="19"/>
    <x v="23"/>
    <x v="19"/>
    <s v="Item"/>
    <s v="sites/ClientOffersCompetitiveness/Lists/Lean Project Database"/>
  </r>
  <r>
    <x v="1"/>
    <s v="Software &amp; ICT (TravelTech, RegTech, FinTech, EdTech, Telecomms)"/>
    <s v="Large (250+ Employees)"/>
    <s v="Mid West (Limerick, Clare, Tipperary)"/>
    <s v="LeanPlus"/>
    <s v="Enterprise Ireland"/>
    <s v="2018"/>
    <s v="Lack of standardisation across critical business processes inhibited the efficient and effective growth of the business. 47 Process Maps of critical business processes were generated and 75 associated sub processes with SMEs and critical team members shared via a Learning Management System. Daily Accountability Tier Process was developed and implemented into a critical business process including KPI’s, Trends, teamwork, and accountability.  For repeated deviations identified in item 2, an A3 Problem Solving Project was completed. Real time visibility and access to all business processes were available, resulting in a platform for continuous improvement. Implemented a tiered process in a business function, resulting in real time management and accountability of a critical business process. Reduction in cost by 7% within one business function as a result of the A3 problem solving project."/>
    <x v="20"/>
    <x v="24"/>
    <x v="20"/>
    <s v="Item"/>
    <s v="sites/ClientOffersCompetitiveness/Lists/Lean Project Database"/>
  </r>
  <r>
    <x v="2"/>
    <s v="Construction (CleanTech)"/>
    <s v="Large (250+ Employees)"/>
    <s v="Dublin (City and County)"/>
    <s v="LeanPlus"/>
    <s v="Enterprise Ireland"/>
    <s v="2018"/>
    <s v="Variation across the business regarding project management and execution, which could negatively impact projected growth of the business. Training of all project staff on the Last Planner System for management of capital projects, including Pull Planning, 6 week look ahead, Daily Huddles, Weekly Work Plans, Management of Constraints, PPC and overall Milestone Planning. Implementation of Visual Management on site of projects using proactive leading indicators, including Safety, Quality, Compliance and Performance to Schedule. 5s and Rapid Problem Solving training was completed on one project. Development of Lean Strategy and setup of Lean Steering Team. Outcomes: Reduced quality punches (defects) at client handover from 1/€50k to 1/€500k, cost saving of €574k and cost avoidance of €250k. Improved schedule compliance, team ethos and accountability through Lean based approach."/>
    <x v="20"/>
    <x v="24"/>
    <x v="20"/>
    <s v="Item"/>
    <s v="sites/ClientOffersCompetitiveness/Lists/Lean Project Database"/>
  </r>
  <r>
    <x v="2"/>
    <s v="Engineering (Precision, Aerospace)"/>
    <s v="Medium (50-250 Employees)"/>
    <s v="South East (Wicklow, Wexford, Waterford, Kilkenny, Carlow)"/>
    <s v="LeanPlus"/>
    <s v="IDA Ireland"/>
    <s v="2018"/>
    <s v="Company was diversifying and out growing the existing manufacturing and business processes. Implementing processes that scale with the business was the key business challenge_x000a_Actions: Design and implementation of a Tiered Management Operating System to include daily huddles with a focus on metrics. Creation of a quotation delivery methodology for accurate BOM development and pricing for large modules. Introduction of continuous improvement to the daily routine, starting with the leadership team including Lean training and development of a business strategy. On time delivery improved from 36% to &gt; 90%, accounts payable paperwork errors from 50% to &lt;1% and greater visibility created in the production system to identify product queuing times, planning of resources and elimination of stock outs through WIP control."/>
    <x v="20"/>
    <x v="25"/>
    <x v="20"/>
    <s v="Item"/>
    <s v="sites/ClientOffersCompetitiveness/Lists/Lean Project Database"/>
  </r>
  <r>
    <x v="1"/>
    <s v="Engineering (Machinery, AgriTech, CleanTech)"/>
    <s v="Small (10-50 Employees)"/>
    <s v="Midlands (Kildare, Laois, Longford, Offaly, Westmeath)"/>
    <s v="LeanStart"/>
    <s v="Enterprise Ireland"/>
    <s v="2018"/>
    <s v="The company was transitioning from a distribution and service company to Distribution and Manufacturing  company and while some of the basic systems were in place, there was major gaps in MRP, Production Organisation and Methods resulting in substantial efficiencies and capacity limitations. The projects undertaken were initially simple housekeeping, then re organisation and reduction in stock levels, completion of BOMs and Specifications, Method study and designation of Purchasing person from within existing team.  Capacity soon rose by 100%, stock levels were reduced by €50k and man hours per machine by up to 40 %."/>
    <x v="21"/>
    <x v="26"/>
    <x v="21"/>
    <s v="Item"/>
    <s v="sites/ClientOffersCompetitiveness/Lists/Lean Project Database"/>
  </r>
  <r>
    <x v="1"/>
    <s v="Paper, Print &amp; Packaging"/>
    <s v="Small (10-50 Employees)"/>
    <s v="Dublin (City and County)"/>
    <s v="LeanStart"/>
    <s v="Enterprise Ireland"/>
    <s v="2019"/>
    <s v="The company produces a range of bespoke mainly label and  packaging solutions for companies many of which are in commencement and  launch phase which involves significant consultation and design. Internal communication between departments-design, sales and production was weak resulting in errors and wastage. The second area was was to conduct an environmental audit across all elements of the business looking at materials used, energy and wastage in particular. Significant reductions in waste were achieved -circa 40% , defects were down 12%, 6% reduction in energy consumption and reduced lead times by circa 10%."/>
    <x v="21"/>
    <x v="26"/>
    <x v="21"/>
    <s v="Item"/>
    <s v="sites/ClientOffersCompetitiveness/Lists/Lean Project Database"/>
  </r>
  <r>
    <x v="1"/>
    <s v="Food (Dairy &amp; Beverages)"/>
    <s v="Large (250+ Employees)"/>
    <s v="North East (Cavan, Louth, Meath, Monaghan)"/>
    <s v="Transform (Lean/OpEx)"/>
    <s v="Enterprise Ireland"/>
    <s v="2019"/>
    <s v="Initial Lean efforts had not worked (too training focused) with no traction within management team _x000a_Facilitated Senior team to get aligned on the problem, structure of programme and approach to be taken_x000a_Better alignment and more projects being delivered / use of lean tools and language_x000a_"/>
    <x v="4"/>
    <x v="5"/>
    <x v="4"/>
    <s v="Item"/>
    <s v="sites/ClientOffersCompetitiveness/Lists/Lean Project Database"/>
  </r>
  <r>
    <x v="2"/>
    <s v="Construction (Materials, Products, Systems)"/>
    <s v="Large (250+ Employees)"/>
    <s v="North East (Cavan, Louth, Meath, Monaghan)"/>
    <s v="LeanPlus"/>
    <s v="Enterprise Ireland"/>
    <s v="2018"/>
    <s v="Multi-shift business suffering from efficiency losses associated with start ups/changeovers, speed, quality losses_x000a_Line base problem solving introduced, Warehouse footprint and logistics flow optimised, short listed for Lean Business Ireland Award. Efficiency improvement of 10%, EDITDA improvement of €7m"/>
    <x v="4"/>
    <x v="5"/>
    <x v="4"/>
    <s v="Item"/>
    <s v="sites/ClientOffersCompetitiveness/Lists/Lean Project Database"/>
  </r>
  <r>
    <x v="7"/>
    <s v="Food (Prepared Consumer Foods, Seafood, Horticulture)"/>
    <s v="Large (250+ Employees)"/>
    <s v="Dublin (City and County)"/>
    <s v="LeanPlus"/>
    <s v="Enterprise Ireland"/>
    <s v="2017"/>
    <s v="Large internal support team covering HR, Data management, payroll, reporting saw the need to improve and build Lean capability. Multi generational improvement plan developed for teams across payroll, master data management, HR, reporting sub teams e.g. Quality – Master Data service mapped and gathered ‘change request’ data to expose pareto problem issues. Top 3 addressed for root cause and corrective action. _x000a_Standards updated and visual management implemented for control and communication across Europe leading to 30% reduction in request failures against the targeted customers. "/>
    <x v="4"/>
    <x v="5"/>
    <x v="4"/>
    <s v="Item"/>
    <s v="sites/ClientOffersCompetitiveness/Lists/Lean Project Database"/>
  </r>
  <r>
    <x v="0"/>
    <s v="Consumer Products (Crafts, Apparel, Furniture)"/>
    <s v="Medium (50-250 Employees)"/>
    <s v="North East (Cavan, Louth, Meath, Monaghan)"/>
    <s v="LeanPlus"/>
    <s v="Enterprise Ireland"/>
    <s v="2017"/>
    <s v="Manufacturing &amp; Assembly areas not streamlined, lots of movement and waste looking for material_x000a_Team trained on Lean principles. New processes implemented with improvement in layout and flow._x000a_Capacity increase of 35% with no additional labour."/>
    <x v="4"/>
    <x v="5"/>
    <x v="4"/>
    <s v="Item"/>
    <s v="sites/ClientOffersCompetitiveness/Lists/Lean Project Database"/>
  </r>
  <r>
    <x v="6"/>
    <s v="Food (Prepared Consumer Foods, Seafood, Horticulture)"/>
    <s v="Large (250+ Employees)"/>
    <s v="Dublin (City and County)"/>
    <s v="LeanStart"/>
    <s v="Self Funded"/>
    <s v="2017"/>
    <s v="New General manager and relatively new senior management team wanting to deliver a breakthrough in overall performance_x000a_Over a 12 week period facilitated the senior leadership team through a full strategic planning excercise defining strategic objectives, annual objectives, projects, Targets and KPI's._x000a_The next 2 years saw them deliver an increase in its revenue by 25% and profitability by 50%"/>
    <x v="4"/>
    <x v="5"/>
    <x v="4"/>
    <s v="Item"/>
    <s v="sites/ClientOffersCompetitiveness/Lists/Lean Project Database"/>
  </r>
  <r>
    <x v="8"/>
    <s v="Engineering (Other)"/>
    <s v="Medium (50-250 Employees)"/>
    <s v="North East (Cavan, Louth, Meath, Monaghan)"/>
    <s v="Self Funded"/>
    <s v="Enterprise Ireland"/>
    <s v="2017"/>
    <s v="Repeat quality issues with a strategically important customer lead the client to investigate the options around implementing a Quality Gate process to drive a zero-defect culture. _x000a_A Quality Gate was implemented which detailed inspection and validation tests to be carried out at key points within their processes. Unlike quality control the Quality Gate challenged the business to get to the root cause of chronic problems and fix them permanently._x000a_100% right first achieved and quality gate rolled out to other products/lines."/>
    <x v="4"/>
    <x v="5"/>
    <x v="4"/>
    <s v="Item"/>
    <s v="sites/ClientOffersCompetitiveness/Lists/Lean Project Database"/>
  </r>
  <r>
    <x v="2"/>
    <s v="Engineering (Precision, Aerospace)"/>
    <s v="Medium (50-250 Employees)"/>
    <s v="South East (Wicklow, Wexford, Waterford, Kilkenny, Carlow)"/>
    <s v="LeanPlus"/>
    <s v="Enterprise Ireland"/>
    <s v="2019"/>
    <s v="The main thrust of the project centered around how the company managed the planning and machine scheduling for a diverse customer base where customer deadlines were not met. Following a very detailed analysis of their existing plans through the use of a Value Stream Mapping exercise where all the various inputs were examined in great detail it became obvious the plan was too high level. By implementing a cell by cell detailed plan commitments were better understood and customer requirements achieved. "/>
    <x v="22"/>
    <x v="27"/>
    <x v="22"/>
    <s v="Item"/>
    <s v="sites/ClientOffersCompetitiveness/Lists/Lean Project Database"/>
  </r>
  <r>
    <x v="0"/>
    <s v="Construction (Materials, Products, Systems)"/>
    <s v="Medium (50-250 Employees)"/>
    <s v="South West (Cork, Kerry)"/>
    <s v="Transform (Lean/OpEx)"/>
    <s v="Enterprise Ireland"/>
    <s v="2019"/>
    <s v="The company had experienced huge growth in the business and needed to add extra manufacturing space, this space needed to be set-up in a much more organised way and have a sense of 'flow' to allow for increased throughput  and to allow for multiple teams working on each project build. By using the Lean methodology known as 'Standard Work' we were able to create a Multi-Team approach to manufacturing, resulting in cycle time reductions of up to 30%. The use of multiple Yellow Belt internal projects allowed the staff to set up the new area which created a great sense of ownership."/>
    <x v="22"/>
    <x v="27"/>
    <x v="22"/>
    <s v="Item"/>
    <s v="sites/ClientOffersCompetitiveness/Lists/Lean Project Database"/>
  </r>
  <r>
    <x v="5"/>
    <s v="Software &amp; ICT (TravelTech, RegTech, FinTech, EdTech, Telecomms)"/>
    <s v="Medium (50-250 Employees)"/>
    <s v="Dublin (City and County)"/>
    <s v="LeanStart"/>
    <s v="Enterprise Ireland"/>
    <s v="2019"/>
    <s v="Optimise the customer success team’s processes and assist them to increase throughput and reduce time to support implementations of an enterprise-grade software solution. 55% of their new customers' projects had taken 6 months or more to complete. Implemented modern information management systems including tools for planning, prioritisation and monitoring work in progress. Establish a continuous improvement environment. Reduced times to completion by 66% and 50% for the next two customer implementations."/>
    <x v="23"/>
    <x v="28"/>
    <x v="23"/>
    <s v="Item"/>
    <s v="sites/ClientOffersCompetitiveness/Lists/Lean Project Database"/>
  </r>
  <r>
    <x v="1"/>
    <s v="Public Sector (including HSE, Government, Agencies, etc.)"/>
    <s v="Large (250+ Employees)"/>
    <s v="Dublin (City and County)"/>
    <s v="Transform (Lean/OpEx)"/>
    <s v="Not a client of any of the above"/>
    <s v="2017"/>
    <s v="In servicing the public in a constrained budget environment the client was seeking to encourage lean culture in all levels of the organisation, to engage in continuous improvement projects to deliver excellence in service.  A key challenge to this was hierarchical historic structures which would have to be considered carefully.  The approach taken was to demonstrate the impact on each individual of the benefits of improvement thinking through a robust education plan.  As a result of the engagement and education multiple projects were successfully completed that delivered both cost savings and less stress for frontline staff. "/>
    <x v="14"/>
    <x v="29"/>
    <x v="24"/>
    <s v="Item"/>
    <s v="sites/ClientOffersCompetitiveness/Lists/Lean Project Database"/>
  </r>
  <r>
    <x v="1"/>
    <s v="Software &amp; ICT (TravelTech, RegTech, FinTech, EdTech, Telecomms)"/>
    <s v="Medium (50-250 Employees)"/>
    <s v="Dublin (City and County)"/>
    <s v="LeanStart"/>
    <s v="Enterprise Ireland"/>
    <s v="2019"/>
    <s v="The existing planning, development, testing and deployment process was slow and unpredictable. Standard Operating Procedure was to treat each software delivery as an independent project, which moved through phases of development, verification, validation testing and deployment. As part of the work we moved from a project-focus, to a product focus. This meant introducing Continuous Delivery, and Agile-Lean ways of working. The reduction by introducing automated builds eliminated 5% of the cost through saving on an engineer’s time. Measured morale improved by 80% over the period. Negative feedback reduced by 75%."/>
    <x v="23"/>
    <x v="28"/>
    <x v="23"/>
    <s v="Item"/>
    <s v="sites/ClientOffersCompetitiveness/Lists/Lean Project Database"/>
  </r>
  <r>
    <x v="5"/>
    <s v="Software &amp; ICT (TravelTech, RegTech, FinTech, EdTech, Telecomms)"/>
    <s v="Small (10-50 Employees)"/>
    <s v="Midlands (Kildare, Laois, Longford, Offaly, Westmeath)"/>
    <s v="LeanStart"/>
    <s v="Enterprise Ireland"/>
    <s v="2017"/>
    <s v="Challenged by lengthy software development and lack of project visibility, which created large project bottlenecks and difficulty determining an accurate ‘work-in-progress’ report._x000a_Introduced Agile-Lean practices: 5S, daily standups, Kanban boards as well as designed and deployed a new Agile-Lean process to plan and execute software delivery. Outcomes - Replaced the multiple processes with a single standardised workflow - A 79% reduction in work-in-progress in the first week - New software development processes were brought from ideation to delivery in less than 5 days."/>
    <x v="23"/>
    <x v="28"/>
    <x v="23"/>
    <s v="Item"/>
    <s v="sites/ClientOffersCompetitiveness/Lists/Lean Project Database"/>
  </r>
  <r>
    <x v="0"/>
    <s v="Food (Prepared Consumer Foods, Seafood, Horticulture)"/>
    <s v="Small (10-50 Employees)"/>
    <s v="South East (Wicklow, Wexford, Waterford, Kilkenny, Carlow)"/>
    <s v="Lean for Micro (Local Enterprise Office projects)"/>
    <s v="Local Enterprise Office"/>
    <s v="2018"/>
    <s v="&quot;Lean Green were very helpful on giving us a clear understanding on how the flow in our factory should work and also ways of clearing bottle necks and working smarter to increase work place safety and productivity”. Target to increase production by up to 30% achieved."/>
    <x v="24"/>
    <x v="30"/>
    <x v="25"/>
    <s v="Item"/>
    <s v="sites/ClientOffersCompetitiveness/Lists/Lean Project Database"/>
  </r>
  <r>
    <x v="9"/>
    <s v="Engineering (Machinery, AgriTech, CleanTech)"/>
    <s v="Micro (1-10 Employees)"/>
    <s v="South East (Wicklow, Wexford, Waterford, Kilkenny, Carlow)"/>
    <s v="Lean for Micro (Local Enterprise Office projects)"/>
    <s v="Local Enterprise Office"/>
    <s v="2017"/>
    <s v="The project team felt they were wasting a lot of time during the sales process by dealing with sales leads on an adhoc basis. A full end to end review of the customer journey was conducted and improvements implemented._x000a_Sales have increased by 50% since the project began as a result of the dedication and focus of the team.  "/>
    <x v="24"/>
    <x v="30"/>
    <x v="25"/>
    <s v="Item"/>
    <s v="sites/ClientOffersCompetitiveness/Lists/Lean Project Database"/>
  </r>
  <r>
    <x v="1"/>
    <s v="Paper, Print &amp; Packaging"/>
    <s v="Medium (50-250 Employees)"/>
    <s v="North East (Cavan, Louth, Meath, Monaghan)"/>
    <s v="Transform (Lean/OpEx)"/>
    <s v="Enterprise Ireland"/>
    <s v="2018"/>
    <s v="Client objective was the Improvement in communication within &amp; between teams, inc. mgmt team. Robust measurement and visibility of KPI's was needed. Shift handovers, visual management, daily production meeting, practical problem solving and strategic planning were implemented. OTIF (Key metric) increased to 95.6%. Number and value of unfulfilled lines reduced by 35% and 42% respectively. Cycle time from Order to Delivery reduced by 30%. 70% reduction in the order entry number of steps. Workplace layout optimised resulting in 60% reduction in material storage"/>
    <x v="4"/>
    <x v="5"/>
    <x v="4"/>
    <s v="Item"/>
    <s v="sites/ClientOffersCompetitiveness/Lists/Lean Project Database"/>
  </r>
  <r>
    <x v="2"/>
    <s v="Food (Prepared Consumer Foods, Seafood, Horticulture)"/>
    <s v="Medium (50-250 Employees)"/>
    <s v="Dublin (City and County)"/>
    <s v="LeanPlus"/>
    <s v="Enterprise Ireland"/>
    <s v="2019"/>
    <s v="Client wanted to focus on decision making, and permanent root cause corrective actions._x000a_Teams trained on Lean principles (across all levels). Focus on data visibility for decision-making purposes. Problem-solving principles deployed across production areas from 3C, A3 and Six Sigma.  Emphasis on root cause analysis and permanent fix. Shift huddles introduced and daily production meetings moved to the production floor. Focus on 6S in key areas. _x000a_14 yellow belt projects undertaken in 1st wave of program - ongoing"/>
    <x v="4"/>
    <x v="5"/>
    <x v="4"/>
    <s v="Item"/>
    <s v="sites/ClientOffersCompetitiveness/Lists/Lean Project Database"/>
  </r>
  <r>
    <x v="4"/>
    <s v="Engineering (Other)"/>
    <s v="Small (10-50 Employees)"/>
    <s v="North East (Cavan, Louth, Meath, Monaghan)"/>
    <s v="LeanPlus"/>
    <s v="Enterprise Ireland"/>
    <s v="2019"/>
    <s v="Development of Visual Management and Shop Floor Communication systems. Processes mapping and wasteful activities identified and targeted for improvement. Delivery and Invoice Process automated and moved online. Organisation and Optimisation of weekly delivery schedules, with optimised delivery, runs dictating production scheduling while still maintain lead time achievement._x000a_€15k per annum was the initial saving but also provided a platform on which to build further improvements_x000a_"/>
    <x v="4"/>
    <x v="5"/>
    <x v="4"/>
    <s v="Item"/>
    <s v="sites/ClientOffersCompetitiveness/Lists/Lean Project Database"/>
  </r>
  <r>
    <x v="4"/>
    <s v="Engineering (Machinery, AgriTech, CleanTech)"/>
    <s v="Medium (50-250 Employees)"/>
    <s v="North East (Cavan, Louth, Meath, Monaghan)"/>
    <s v="LeanStart"/>
    <s v="Enterprise Ireland"/>
    <s v="2019"/>
    <s v="Objective was to improve the flow and lead time for machine build. Layout improvements designed and implemented along with the development of line side supply and kitting solution.  Implemented a basic Lineside supply system where the material is kitted to specific machine orders upon arrival on site. Production lead time has decreased by approx. 2 days per machine due to these process improvement."/>
    <x v="4"/>
    <x v="5"/>
    <x v="4"/>
    <s v="Item"/>
    <s v="sites/ClientOffersCompetitiveness/Lists/Lean Project Database"/>
  </r>
  <r>
    <x v="8"/>
    <s v="Construction (Materials, Products, Systems)"/>
    <s v="Large (250+ Employees)"/>
    <s v="North East (Cavan, Louth, Meath, Monaghan)"/>
    <s v="LeanPlus"/>
    <s v="Not a client of any of the above"/>
    <s v="2018"/>
    <s v="Efficiency was poor, multiple breakdowns per shift disrupting production_x000a_Increased plant availability by 25% through implementation of the planned maintenance system, utilising plant downtime analysis and restructuring of internal maintenance resources. _x000a_Increased Process Yield by 10% through implementation of enhanced quality control procedures, defect analysis and SIC performance tracking_x000a_"/>
    <x v="4"/>
    <x v="5"/>
    <x v="4"/>
    <s v="Item"/>
    <s v="sites/ClientOffersCompetitiveness/Lists/Lean Project Database"/>
  </r>
  <r>
    <x v="3"/>
    <s v="Construction (Materials, Products, Systems)"/>
    <s v="Large (250+ Employees)"/>
    <s v="North East (Cavan, Louth, Meath, Monaghan)"/>
    <s v="LeanPlus"/>
    <s v="Not a client of any of the above"/>
    <s v="2019"/>
    <s v="Significant issues with supplying right first-time precast loads in the correct sequence to construction sites. Implemented an enhanced Despatch planning system to support 'Right first time' on-site delivery. Restructured Despatch Org structure and ways of working to support improvement objectives. Implementation of internal CRM system to track job proposals and maintain Sales pipeline. Reduced 'Site delivery' non-conformances by 50% , and 15% reduction in Distribution costs."/>
    <x v="4"/>
    <x v="5"/>
    <x v="4"/>
    <s v="Item"/>
    <s v="sites/ClientOffersCompetitiveness/Lists/Lean Project Database"/>
  </r>
  <r>
    <x v="2"/>
    <s v="Engineering (Services)"/>
    <s v="Micro (1-10 Employees)"/>
    <s v="North East (Cavan, Louth, Meath, Monaghan)"/>
    <s v="Lean for Micro (Local Enterprise Office projects)"/>
    <s v="Local Enterprise Office"/>
    <s v="2019"/>
    <s v="Client wanted to improve the delivery of engineering projects (quality, cost, delivery)_x000a_Designed and implemented enhanced Project Management tools for Mech design projects. _x000a_Implemented Standard work procedures for Mech Design projects and redrafted client quotations templates to clearly outline scope of works, and offering. Delivered 10% increase in Contribution/hour for Mechanical design projects"/>
    <x v="4"/>
    <x v="5"/>
    <x v="4"/>
    <s v="Item"/>
    <s v="sites/ClientOffersCompetitiveness/Lists/Lean Project Database"/>
  </r>
  <r>
    <x v="2"/>
    <s v="Engineering (Machinery, AgriTech, CleanTech)"/>
    <s v="Medium (50-250 Employees)"/>
    <s v="North East (Cavan, Louth, Meath, Monaghan)"/>
    <s v="LeanPlus"/>
    <m/>
    <s v="2019"/>
    <s v="Business lacked lots of basic stock management processes and controls._x000a_Basic Stock management system was established for Raw Material Control. Purchase Order Management System was introduced and is being improved continuously. This simple system has a significant control benefit. _x000a_Control system in place to manage and plan internal cut parts. Internal cutting was a completely new process, with internal plasma cutting replacing the outsourced subcontracted laser cutting. 3-month visual planning board fully implemented. Introduction of Job Control tickets / Cards, with visual control boards."/>
    <x v="4"/>
    <x v="5"/>
    <x v="4"/>
    <s v="Item"/>
    <s v="sites/ClientOffersCompetitiveness/Lists/Lean Project Database"/>
  </r>
  <r>
    <x v="1"/>
    <s v="Business Services (Financial, Business Process Outsourcing)"/>
    <s v="Medium (50-250 Employees)"/>
    <s v="Mid West (Limerick, Clare, Tipperary)"/>
    <s v="LeanStart"/>
    <s v="Enterprise Ireland"/>
    <s v="2019"/>
    <s v="The organisation had been facing challenges in developing a Lean culture internally across multiple locations despite the success of ad-hoc Lean process improvements. _x000a_The key actions taken were 1) to host Introduction to Lean workshops for all staff to showcase the potential of Lean and 2) to identify and implement a number of Lean projects that strategically align with overall organisation goals 3) to build Lean skills internally via a customised training programme _x000a_This resulted in a series of process improvements across multiple teams, university-accreditation for the process improvement leads and a showcase to senior management of the potential of Lean to support key organisational goals."/>
    <x v="25"/>
    <x v="31"/>
    <x v="26"/>
    <s v="Item"/>
    <s v="sites/ClientOffersCompetitiveness/Lists/Lean Project Database"/>
  </r>
  <r>
    <x v="0"/>
    <s v="Software &amp; ICT (TravelTech, RegTech, FinTech, EdTech, Telecomms)"/>
    <s v="Medium (50-250 Employees)"/>
    <s v="Mid West (Limerick, Clare, Tipperary)"/>
    <s v="LeanPlus"/>
    <s v="Enterprise Ireland"/>
    <s v="2020"/>
    <s v="Need to remove current inefficiencies in key business processes was identified with operational process time in particular being highlighted. Programme Management Team worked closely with key internal stakeholders to co-ordinate and implement improvement project. This involved mapping current state process mapping, identification of preferred future state, Gap Analysis workshop to determine key actions required to enable process improvements and implementation of training plan to upskill staff. Key result was reduction of 50% in operational process time and significant decrease in process variation while training of Lean Champions supported the development of a Lean culture internally."/>
    <x v="25"/>
    <x v="31"/>
    <x v="26"/>
    <s v="Item"/>
    <s v="sites/ClientOffersCompetitiveness/Lists/Lean Project Database"/>
  </r>
  <r>
    <x v="6"/>
    <s v="Public Sector (including HSE, Government, Agencies, etc.)"/>
    <s v="Large (250+ Employees)"/>
    <s v="Dublin (City and County)"/>
    <s v="Self Funded"/>
    <s v="Not a client of any of the above"/>
    <s v="2018"/>
    <s v="By providing holistic programme management support, a robust implementation programme was developed with identified workstreams such as Operating Model Transformation, End-to-End Mapping of Key Processes, and establishment of a Lean Academy for employees supporting implementation via both top-down and bottom-up approaches. Over 90 employees have received university accreditation to date for delivering Lean Green and Yellow Belt projects. The programme has delivered €1.96m in identified annual savings over the first two years of the programme and continues to track improvements via a newly developed OpEx Benefits Dashboard."/>
    <x v="25"/>
    <x v="31"/>
    <x v="26"/>
    <s v="Item"/>
    <s v="sites/ClientOffersCompetitiveness/Lists/Lean Project Database"/>
  </r>
  <r>
    <x v="5"/>
    <s v="Public Sector (including HSE, Government, Agencies, etc.)"/>
    <s v="Medium (50-250 Employees)"/>
    <s v="Dublin (City and County)"/>
    <s v="Self Funded"/>
    <s v="Not a client of any of the above"/>
    <s v="2018"/>
    <s v="Requirement to address overall approach and efficiency of its business process management across all departments as part of Corporate Digital Transformation initiative. A project management office (PMO) was established to ensure Lean and continuous improvement methodologies were deployed in unison with availing of our IT expertise / platform to address the organisational need for effective and efficient business process management. Key benefits included successful identification, prioritisation and delivery of key line of business projects. Joint approach to project delivery ensured that knowledge of the platform was embedded across all departments and ensured that future improvement opportunities could be identified and delivered by motivated internal business managers and users who are fully engaged"/>
    <x v="25"/>
    <x v="31"/>
    <x v="26"/>
    <s v="Item"/>
    <s v="sites/ClientOffersCompetitiveness/Lists/Lean Project Database"/>
  </r>
  <r>
    <x v="5"/>
    <s v="Lifesciences (Medical Devices &amp; Technology)"/>
    <s v="Large (250+ Employees)"/>
    <s v="Mid West (Limerick, Clare, Tipperary)"/>
    <s v="Self Funded"/>
    <s v="IDA Ireland"/>
    <s v="2018"/>
    <s v="The challenge was to implement unified tracking and reporting of critical water and energy data and KPIs that integrated volume, quality and cost parameters. _x000a_Enabled by our IT Platform and experience in Lean and Green methodologies, cutting edge technologies were deployed to develop a single cloud-database which displayed agreed KPIs and metrics and allowed for automated reporting._x000a_Key results included: real-time data consolidation provided actionable information and streamlined reporting activities, improvement areas identified that were addressed resulted in cost reductions of €120,000 per year; and the dashboard is now playing a key role in measuring the effectiveness of future improvement projects"/>
    <x v="25"/>
    <x v="31"/>
    <x v="26"/>
    <s v="Item"/>
    <s v="sites/ClientOffersCompetitiveness/Lists/Lean Project Database"/>
  </r>
  <r>
    <x v="5"/>
    <s v="Engineering (Other)"/>
    <s v="Large (250+ Employees)"/>
    <s v="Mid West (Limerick, Clare, Tipperary)"/>
    <s v="Self Funded"/>
    <s v="Not a client of any of the above"/>
    <s v="2018"/>
    <s v="Challenges in analysing relationship between their water processes and their data. _x000a_Using Lean for Green/Corporate Sustainability methodology, The project team designed a live diagram to display the relevant data, highlighting the relationship between processes in terms of water flow. Real-time data was displayed at an individual process level, enabling effective live monitoring of water usage. Outcomes included simplifying the process of identifying potential improvement projects and evaluating any effects on the process line, supporting management evaluate the true impact of water-related risks, live monitoring of real-time data allows for any future water inefficiencies to be quickly found and rectified and enables staff to see the role each process plays in water consumption and fosters greater resource awareness "/>
    <x v="25"/>
    <x v="31"/>
    <x v="26"/>
    <s v="Item"/>
    <s v="sites/ClientOffersCompetitiveness/Lists/Lean Project Database"/>
  </r>
  <r>
    <x v="2"/>
    <s v="Public Sector (including HSE, Government, Agencies, etc.)"/>
    <s v="Large (250+ Employees)"/>
    <s v="Midlands (Kildare, Laois, Longford, Offaly, Westmeath)"/>
    <s v="Self Funded"/>
    <s v="Not a client of any of the above"/>
    <s v="2020"/>
    <s v="Challenge was to become a leading sustainable organisation, find ways to deliver low carbon quality services, preserve natural resources, reduce carbon emissions and mitigate effects of climate change. Lean programme established to support development and delivery of sustainability initiatives and resource efficiency projects (Energy, Water, Waste, Procurement, Decarbonisation etc) that are aligned with the organisations overall strategic goals. Priority projects from across the country were identified and piloted. key learnings from these pilot projects have resulted in a staged roll-out elsewhere. This new model of delivery  has enabled the embedding of an awareness of the importance of sustainability within the organisation and the development of a standardised approach to managing projects targeting resource savings that can be replicated on a larger scale. "/>
    <x v="25"/>
    <x v="31"/>
    <x v="26"/>
    <s v="Item"/>
    <s v="sites/ClientOffersCompetitiveness/Lists/Lean Project Database"/>
  </r>
  <r>
    <x v="3"/>
    <s v="Media &amp; Entertainment"/>
    <s v="Large (250+ Employees)"/>
    <s v="Mid West (Limerick, Clare, Tipperary)"/>
    <s v="Self Funded"/>
    <s v="Not a client of any of the above"/>
    <s v="2018"/>
    <s v="Project team worked in collaboration with the client to implement and sustain a successful Corporate Lean Six Sigma Programme. Programme achieved university accreditation, has seen 25+ Green Belt projects successfully delivered with €100,000 verified business savings per project (on average). Other Improvements in process performance included higher quality services, enhanced customer service and higher efficiencies."/>
    <x v="25"/>
    <x v="31"/>
    <x v="26"/>
    <s v="Item"/>
    <s v="sites/ClientOffersCompetitiveness/Lists/Lean Project Database"/>
  </r>
  <r>
    <x v="6"/>
    <s v="Lifesciences (Medical Devices &amp; Technology)"/>
    <s v="Large (250+ Employees)"/>
    <s v="Mid West (Limerick, Clare, Tipperary)"/>
    <s v="Self Funded"/>
    <s v="IDA Ireland"/>
    <s v="2018"/>
    <s v="Challenge was to implement unified tracking and reporting of critical water and energy data and KPIs that integrated volume, quality and cost parameters. _x000a_Enabled by our IT Platform and experience in Lean and Green methodologies, cutting edge technologies were deployed to develop a single cloud-database which displayed agreed KPIs and metrics with automated reporting. Key results: real-time data consolidation provided actionable information and streamlined reporting activities, improvement areas identified that were addressed resulted in cost reductions of €120,000 per year; and the dashboard is now playing a key role in measuring the effectiveness of future improvement projects"/>
    <x v="25"/>
    <x v="31"/>
    <x v="26"/>
    <s v="Item"/>
    <s v="sites/ClientOffersCompetitiveness/Lists/Lean Project Database"/>
  </r>
  <r>
    <x v="2"/>
    <s v="Engineering (Precision, Aerospace)"/>
    <s v="Medium (50-250 Employees)"/>
    <s v="North East (Cavan, Louth, Meath, Monaghan)"/>
    <s v="Transform (Lean/OpEx)"/>
    <s v="Enterprise Ireland"/>
    <s v="2018"/>
    <s v="Intervention was focused on four key areas:  Leadership Development, New Business Development, Talent Management and Operational Excellence. Our specialist trainers were engaged to help the team to explore the strengths and weaknesses and to openly and honestly address areas of the business that required improvement. Improvements affected in all of the target areas."/>
    <x v="26"/>
    <x v="32"/>
    <x v="27"/>
    <s v="Item"/>
    <s v="sites/ClientOffersCompetitiveness/Lists/Lean Project Database"/>
  </r>
  <r>
    <x v="0"/>
    <s v="Energy, Power, Sustainability"/>
    <s v="Medium (50-250 Employees)"/>
    <s v="North East (Cavan, Louth, Meath, Monaghan)"/>
    <s v="LeanPlus"/>
    <s v="Enterprise Ireland"/>
    <s v="2019"/>
    <s v="Programme focused on transferring production processes from legacy factory buildings into a newly constructed custom designed factory.  Re-layout of production lines into a flow that optimises operational efficiency and quality.  Aligned with this was a materials management project to ensure supply of raw materials and component parts on time and in full for production requirements.  Training of staff in 6S and production methodology to ensure optimised workplace and best practice manufacturing techniques.  "/>
    <x v="26"/>
    <x v="32"/>
    <x v="27"/>
    <s v="Item"/>
    <s v="sites/ClientOffersCompetitiveness/Lists/Lean Project Database"/>
  </r>
  <r>
    <x v="2"/>
    <s v="Paper, Print &amp; Packaging"/>
    <s v="Small (10-50 Employees)"/>
    <s v="West (Galway, Mayo, Roscommon)"/>
    <s v="Lean for Micro (Local Enterprise Office projects)"/>
    <s v="Local Enterprise Office"/>
    <s v="2018"/>
    <s v="Issues with order fulfilment, capacity planning, stock control, layout, wasteful process steps and people.  Reorganised layout, implemented kanban for stock, developed process KPIs for team with daily communications. Cost savings made through significant stock reduction, reduced printing, labour savings, and increased profits by increasing order fulfillment to 95%. Minimising peaks and troughs yielded 33% productivity improvement with less stress on staff."/>
    <x v="27"/>
    <x v="33"/>
    <x v="28"/>
    <s v="Item"/>
    <s v="sites/ClientOffersCompetitiveness/Lists/Lean Project Database"/>
  </r>
  <r>
    <x v="0"/>
    <s v="Food (Dairy &amp; Beverages)"/>
    <s v="Micro (1-10 Employees)"/>
    <s v="Midlands (Kildare, Laois, Longford, Offaly, Westmeath)"/>
    <s v="Lean for Micro (Local Enterprise Office projects)"/>
    <s v="Local Enterprise Office"/>
    <s v="2018"/>
    <s v="A value stream map of the bottling processes was created, and a future state map developed. In addition, a re-engineering layout and process was developed to create flow which resulted in a 250% increase in bottling output with existing resources, a 50% increase available floor space and a 33% reduction in process time. Total project annualised operational savings of €60,000."/>
    <x v="28"/>
    <x v="34"/>
    <x v="29"/>
    <s v="Item"/>
    <s v="sites/ClientOffersCompetitiveness/Lists/Lean Project Database"/>
  </r>
  <r>
    <x v="1"/>
    <s v="Engineering (Precision, Aerospace)"/>
    <s v="Small (10-50 Employees)"/>
    <s v="Mid West (Limerick, Clare, Tipperary)"/>
    <s v="LeanPlus"/>
    <s v="Enterprise Ireland"/>
    <s v="2017"/>
    <s v="Project objectives were set a two levels; Operational and People. The operational objectives aimed to improve scheduling and information flows, improve workplace organisation &amp; work flow. Training was conducted on lean tools and cellular manufacturing techniques Improvement projects were rolled out on the deployment of visual management, improved workplace organisation, layout and space utilisation. The objectives related to people included reinforcing the development of a lean culture (which was enhanced with training on leadership / team work)  and developing a formal problem solving approach to issues. A3 projects were completed as part of the training on problem solving techniques and improvement boards improvement boards were introduced. Overall the above resulted in a 10% reduction in lead-time, a 8% increase in throughput and annualised savings of €192k._x000a_"/>
    <x v="28"/>
    <x v="34"/>
    <x v="29"/>
    <s v="Item"/>
    <s v="sites/ClientOffersCompetitiveness/Lists/Lean Project Database"/>
  </r>
  <r>
    <x v="8"/>
    <s v="Engineering (Precision, Aerospace)"/>
    <s v="Small (10-50 Employees)"/>
    <s v="South West (Cork, Kerry)"/>
    <s v="LeanPlus"/>
    <s v="Enterprise Ireland"/>
    <s v="2019"/>
    <s v="Development of a lean culture including visual factory and shop floor communication _x000a_and the establishment of processes to measure, monitor, analyse and visually communicate these key metrics. Development a process improvement problem-solving skillset. Standardised new product introduction (job planning, programming, set-up, operation optimisation, validation of processes,"/>
    <x v="28"/>
    <x v="34"/>
    <x v="29"/>
    <s v="Item"/>
    <s v="sites/ClientOffersCompetitiveness/Lists/Lean Project Database"/>
  </r>
  <r>
    <x v="2"/>
    <s v="Engineering (Precision, Aerospace)"/>
    <s v="Small (10-50 Employees)"/>
    <s v="Mid West (Limerick, Clare, Tipperary)"/>
    <s v="LeanPlus"/>
    <s v="IDA Ireland"/>
    <s v="2018"/>
    <s v="Development of a rolling three-year strategy including business and operational KPIs and the introduction of a new operational / reporting structure and the deployment of routine communication practices. Training and projects on operational efficiency and resource management have led to OEE improvements from 56% to 82% and a 20% reduction in down time. "/>
    <x v="28"/>
    <x v="34"/>
    <x v="29"/>
    <s v="Item"/>
    <s v="sites/ClientOffersCompetitiveness/Lists/Lean Project Database"/>
  </r>
  <r>
    <x v="6"/>
    <s v="Engineering (Precision, Aerospace)"/>
    <s v="Small (10-50 Employees)"/>
    <s v="South West (Cork, Kerry)"/>
    <s v="LeanPlus"/>
    <s v="Enterprise Ireland"/>
    <s v="2017"/>
    <s v="The main challenges were to improve lead time while maintaining high quality products and service and also competing on price. It involved the development of a lean culture through the improvement of processes  both on the manufacturing floor and in the offices. Improvements included the development of key metrics and measurements, material and information flows, floor utilisation, material storage, traceability, visual management and NPI process. This resulted in a reduction in average Lead Time of 10%, 15% increase in turnover per employee and achievement of 92% On Time Delivery. _x000a__x000a_"/>
    <x v="28"/>
    <x v="34"/>
    <x v="29"/>
    <s v="Item"/>
    <s v="sites/ClientOffersCompetitiveness/Lists/Lean Project Database"/>
  </r>
  <r>
    <x v="3"/>
    <s v="Construction (Services)"/>
    <s v="Micro (1-10 Employees)"/>
    <s v="Mid West (Limerick, Clare, Tipperary)"/>
    <s v="Lean for Micro (Local Enterprise Office projects)"/>
    <s v="Local Enterprise Office"/>
    <s v="2018"/>
    <s v="Reviewed the value proposition &amp; requirements based on customer profile from query to payment. Developed standardised processes with annualised administrative savings of €10,000. Realtime access to job information on site reduced travel from office to sites. Also introduced workflow management &amp; the revenue control/transaction allowing costing &amp; profitability analysis by job. The above resulted in improved customer experience. "/>
    <x v="28"/>
    <x v="34"/>
    <x v="29"/>
    <s v="Item"/>
    <s v="sites/ClientOffersCompetitiveness/Lists/Lean Project Database"/>
  </r>
  <r>
    <x v="3"/>
    <s v="Consumer Products (Crafts, Apparel, Furniture)"/>
    <s v="Micro (1-10 Employees)"/>
    <s v="Mid West (Limerick, Clare, Tipperary)"/>
    <s v="Lean for Micro (Local Enterprise Office projects)"/>
    <s v="Local Enterprise Office"/>
    <s v="2018"/>
    <s v="The key issue was the time taken internally to 1) process customer returns / obsolete stock, 2) introduce new products and 3) onboard new customers. Training was conducted with staff on Lean awareness, 8 wastes and one-piece flow. Value stream maps were created and a standardised process was developed for each process resulting in 1) A reduction from 1 week to 2 days to receive and assess returns. A 10% saving in admin time and 10% reduction in obsolete stock was also achieved. 2) Lead-time and errors when introducing new products were reduced by creating a standardise bills of materials for brand product including planograms and merchandising.  3) The process to onboard new retailers reduced from 21 to 2 working days."/>
    <x v="28"/>
    <x v="34"/>
    <x v="29"/>
    <s v="Item"/>
    <s v="sites/ClientOffersCompetitiveness/Lists/Lean Project Database"/>
  </r>
  <r>
    <x v="2"/>
    <s v="Food (Primary Production &amp; Processing)"/>
    <s v="Micro (1-10 Employees)"/>
    <s v="Midlands (Kildare, Laois, Longford, Offaly, Westmeath)"/>
    <s v="Lean for Micro (Local Enterprise Office projects)"/>
    <s v="Local Enterprise Office"/>
    <s v="2018"/>
    <s v="1)_x0009_The gross margins were not viable in the long-term. Production / overhead cost models for internal and outsourced were analysed and variances were discovered in the cost structure.  A future state cost model using activity based costing and category based pricing was developed. Prices were renegotiated with suppliers and a 33% reduction in production/supply chain costs resulting in annualised savings in excess of €100,000._x000a_2)_x0009_Variation existed in the lead-time of the production supply chain for each batch which led to uncertainty on when product would be available to ship. Significant improvements in competitiveness were achieved after conducting a PERT and Critical Path analysis which resulted in a 20% reduction in lead-time from 98 days to 70 days. The clarity on flow of information and product through the supply chain improved batch management resulting in more accurate delivery date prediction."/>
    <x v="28"/>
    <x v="34"/>
    <x v="29"/>
    <s v="Item"/>
    <s v="sites/ClientOffersCompetitiveness/Lists/Lean Project Database"/>
  </r>
  <r>
    <x v="2"/>
    <s v="Electronics (Design &amp; Manufacture)"/>
    <s v="Micro (1-10 Employees)"/>
    <s v="South East (Wicklow, Wexford, Waterford, Kilkenny, Carlow)"/>
    <s v="Lean for Micro (Local Enterprise Office projects)"/>
    <s v="Local Enterprise Office"/>
    <s v="2017"/>
    <s v="The key issues were the lead time from concept to approved design and overnight machine utilisation. Training was conducted on the 8 wastes and the after analysis the following improvements were deployed:_x000a_1) Standardisation of templates for CAD/CAM system &amp; tooling library reduced lead-time for a standard project from 334 to 266 labour/machine hrs – 20% increase efficiency. These improvement also reduced time on rework by 10 to 20 hours per typical job. 2) Utilising the machine bed to capacity with 2 – 4 unique parts instead of 1 part increased machine utilisation of unattended machines at night by 30% adding 30 hours per typical job resulting in a 10% increase in capacity."/>
    <x v="28"/>
    <x v="34"/>
    <x v="29"/>
    <s v="Item"/>
    <s v="sites/ClientOffersCompetitiveness/Lists/Lean Project Database"/>
  </r>
  <r>
    <x v="0"/>
    <s v="Construction (Timber, Joinery)"/>
    <s v="Micro (1-10 Employees)"/>
    <s v="Midlands (Kildare, Laois, Longford, Offaly, Westmeath)"/>
    <s v="Lean for Micro (Local Enterprise Office projects)"/>
    <s v="Local Enterprise Office"/>
    <s v="2019"/>
    <s v="1) Development of a standard workflow improved scheduling and lead time resulting in a 40% capacity gain increase in throughput due to single piece flow. 2) Standardised purchasing process and kanban for consumables resulted in a 30% decrease in delays due to incomplete supplier deliveries. 3) 5S improved workplace safety, organisation and increased available floor space by 30% in workshop &amp; 50% in stores &amp; reduced spraying rework from 20% to 5%. Total project annualised operational savings of €40,000."/>
    <x v="28"/>
    <x v="34"/>
    <x v="29"/>
    <s v="Item"/>
    <s v="sites/ClientOffersCompetitiveness/Lists/Lean Project Database"/>
  </r>
  <r>
    <x v="1"/>
    <s v="Software &amp; ICT (TravelTech, RegTech, FinTech, EdTech, Telecomms)"/>
    <s v="Large (250+ Employees)"/>
    <s v="South East (Wicklow, Wexford, Waterford, Kilkenny, Carlow)"/>
    <s v="LeanPlus"/>
    <s v="Enterprise Ireland"/>
    <s v="2019"/>
    <s v="Client wanted to improve capacity metrics to meet business KPIs; increase staff awareness of the principles behind Lean and to equip teams with the right problem-solving and continuous improvement skills. focus on 3 actions - 1) team workshops around how to map processes and conducted team training around Lean in general to make processes better.  2) engaged with the client on a Leadership and Management college programme where the teams solved workplace problems and delivered benefits directly and promptly to the organisation. 3) worked with the client on a large data-modelling project to better align roster with activity levels in the Communications Hub. The layering approach deepened skills and provided material results. Outcomes: Improved capacity metrics that met Business KPIs. The companies market engagement grew without the need to increase labour.  Freed up capacity and, at the same time, the day-to-day experience for people improved. The business became more resilient. The company started to bring new revenue in without increasing cost."/>
    <x v="29"/>
    <x v="35"/>
    <x v="30"/>
    <s v="Item"/>
    <s v="sites/ClientOffersCompetitiveness/Lists/Lean Project Database"/>
  </r>
  <r>
    <x v="3"/>
    <s v="Business Services (Other)"/>
    <s v="Large (250+ Employees)"/>
    <s v="South West (Cork, Kerry)"/>
    <s v="Transform (Lean/OpEx)"/>
    <s v="IDA Ireland"/>
    <s v="2017"/>
    <s v="Key challenge- Trying to improve their Net Promoter Score (a customer rating metric) performance while continuing to keep pace with their clients growing needs _x000a_Action - Working with the management Team, LBSPartners developed hypothesis' about possible design changes to the process which could improve the customer experience. Impact - 10% improvement in NPS score. 165 Yellow Belt projects and 61 Green Belt projects completed."/>
    <x v="19"/>
    <x v="23"/>
    <x v="19"/>
    <s v="Item"/>
    <s v="sites/ClientOffersCompetitiveness/Lists/Lean Project Database"/>
  </r>
  <r>
    <x v="2"/>
    <s v="Food (Prepared Consumer Foods, Seafood, Horticulture)"/>
    <s v="Large (250+ Employees)"/>
    <s v="Midlands (Kildare, Laois, Longford, Offaly, Westmeath)"/>
    <s v="Transform (Lean/OpEx)"/>
    <s v="Enterprise Ireland"/>
    <s v="2017"/>
    <s v="Key challenge- To improve productivity in the high volume packaging hall   _x000a_Action- Review the production planning process to ensure alignment with business needs.  Apply Lean principles and the PDCA problem solving methodology     _x000a_Results- Increased productivity of the packing operation by 15% . Improvement in employee engagement and 50% increase in New Product Development throughput.   _x000a_"/>
    <x v="19"/>
    <x v="23"/>
    <x v="19"/>
    <s v="Item"/>
    <s v="sites/ClientOffersCompetitiveness/Lists/Lean Project Database"/>
  </r>
  <r>
    <x v="2"/>
    <s v="Lifesciences (Medical Devices &amp; Technology)"/>
    <s v="Medium (50-250 Employees)"/>
    <s v="Midlands (Kildare, Laois, Longford, Offaly, Westmeath)"/>
    <s v="LeanPlus"/>
    <s v="Enterprise Ireland"/>
    <s v="2018"/>
    <s v="Key Challenge-  Improve and standardise work processes in the packaging area and warehouse_x000a_Action- Implemented a 6S programme, stock accuracy, the SMED programme and a new production layout_x000a_Result- 9% increase in overall output and revenue saving of 160,000 per annum"/>
    <x v="19"/>
    <x v="23"/>
    <x v="19"/>
    <s v="Item"/>
    <s v="sites/ClientOffersCompetitiveness/Lists/Lean Project Database"/>
  </r>
  <r>
    <x v="3"/>
    <s v="Consumer Services (Tourism, Retail, Hospitality)"/>
    <s v="Micro (1-10 Employees)"/>
    <s v="West (Galway, Mayo, Roscommon)"/>
    <s v="Lean for Micro (Local Enterprise Office projects)"/>
    <s v="Local Enterprise Office"/>
    <s v="2018"/>
    <s v="Having experienced losses and inefficiencies in staffing and operations, the business model was reviewed and adjusted. Customer experience &amp; interactions and resulting workflows were improved through simple Lean management systems, standard work and clear roles &amp; responsibilities. This freed up a significant amount of time reducing labour cost, food waste and energy cost, improved teamwork and communication, enhanced the customer experience and freed up the business owner's time to be more strategic."/>
    <x v="27"/>
    <x v="33"/>
    <x v="28"/>
    <s v="Item"/>
    <s v="sites/ClientOffersCompetitiveness/Lists/Lean Project Database"/>
  </r>
  <r>
    <x v="6"/>
    <s v="Engineering (Other)"/>
    <s v="Small (10-50 Employees)"/>
    <s v="North West (Sligo, Leitrim, Donegal)"/>
    <s v="LeanStart"/>
    <s v="IDA Ireland"/>
    <s v="2017"/>
    <s v="Key Challenge- Downtime due to breakdowns and stoppages when no operator is present at night or over the weekend._x000a_Action- Installed HD security cameras allowing both operators to view the machine screens via an App on their phones._x000a_Results- 49% reduction in time lost due to breakdowns as well as adding convenience for operators not having to unnecessarily travel to the factory to check if machines are working."/>
    <x v="19"/>
    <x v="23"/>
    <x v="19"/>
    <s v="Item"/>
    <s v="sites/ClientOffersCompetitiveness/Lists/Lean Project Database"/>
  </r>
  <r>
    <x v="0"/>
    <s v="Food (Dairy &amp; Beverages)"/>
    <s v="Medium (50-250 Employees)"/>
    <s v="North East (Cavan, Louth, Meath, Monaghan)"/>
    <s v="Self Funded"/>
    <s v="Enterprise Ireland"/>
    <s v="2018"/>
    <s v="Manual disjointed process, multiple handling of same product and poor filling machine design. Re-engineering of Mixing &amp; Filling Lines to reduce product changeover waste by 80% and time by 66%. Implementation of line automation and conveyor systems to increase manpower productivity by 250%"/>
    <x v="30"/>
    <x v="36"/>
    <x v="31"/>
    <s v="Item"/>
    <s v="sites/ClientOffersCompetitiveness/Lists/Lean Project Database"/>
  </r>
  <r>
    <x v="0"/>
    <s v="Food (Dairy &amp; Beverages)"/>
    <s v="Medium (50-250 Employees)"/>
    <s v="North East (Cavan, Louth, Meath, Monaghan)"/>
    <s v="Self Funded"/>
    <s v="Enterprise Ireland"/>
    <s v="2019"/>
    <s v="Improved silo utilisation and reduced product changeover times. The feed to the two butter lines from the Milk Silos was modified to allow the two lines to feed from one silo at the same time thereby turning over silos more quickly and freeing up silo capacity during the peak milk period. An analysis of activities and their assignment by work position allowed two people per shift to be reassigned. A process and document review allowed much of the manual recording tasks on the line to be reduced and in certain cases eliminated altogether. "/>
    <x v="30"/>
    <x v="36"/>
    <x v="31"/>
    <s v="Item"/>
    <s v="sites/ClientOffersCompetitiveness/Lists/Lean Project Database"/>
  </r>
  <r>
    <x v="0"/>
    <s v="Food (Dairy &amp; Beverages)"/>
    <s v="Medium (50-250 Employees)"/>
    <s v="North East (Cavan, Louth, Meath, Monaghan)"/>
    <s v="Self Funded"/>
    <s v="Enterprise Ireland"/>
    <s v="2019"/>
    <s v="Freeing-up of warehouse space of 100 Pallet Spaces by moving the de-boxing of raw materials from a warehouse based activity to a Just-in-Time line-loading operation. 28% reduction in head-count through the redesign of end-of-line layout and a reassignment of activities. Process automation within the production process resulted in 4 out of the 14 personnel being reassigned. "/>
    <x v="30"/>
    <x v="36"/>
    <x v="31"/>
    <s v="Item"/>
    <s v="sites/ClientOffersCompetitiveness/Lists/Lean Project Database"/>
  </r>
  <r>
    <x v="0"/>
    <s v="Food (Dairy &amp; Beverages)"/>
    <s v="Medium (50-250 Employees)"/>
    <s v="North East (Cavan, Louth, Meath, Monaghan)"/>
    <s v="Self Funded"/>
    <s v="Enterprise Ireland"/>
    <s v="2019"/>
    <s v="Low productivity and excessive product loss in the production process. Changes to Line and work practices to reduce line waste by approximately 60%. A 33% reduction in the crewing of the production line was achieved through a combination of layout changes and automation. A proposed redesign of the production facilities showed how throughput could be doubled on the same footprint while continuing to use much of the existing infrastructure. "/>
    <x v="30"/>
    <x v="36"/>
    <x v="31"/>
    <s v="Item"/>
    <s v="sites/ClientOffersCompetitiveness/Lists/Lean Project Database"/>
  </r>
  <r>
    <x v="2"/>
    <s v="Food (Dairy &amp; Beverages)"/>
    <s v="Large (250+ Employees)"/>
    <s v="North East (Cavan, Louth, Meath, Monaghan)"/>
    <s v="Self Funded"/>
    <s v="Enterprise Ireland"/>
    <s v="2020"/>
    <s v="Inefficient logistics function with poor route design, low truck utilisation and excessive third party service charges. Changing of delivery times and vehicle mix to reduce headcount and the number of Artics required. Overall cost savings of 27%"/>
    <x v="30"/>
    <x v="36"/>
    <x v="31"/>
    <s v="Item"/>
    <s v="sites/ClientOffersCompetitiveness/Lists/Lean Project Database"/>
  </r>
  <r>
    <x v="2"/>
    <s v="Food (Dairy &amp; Beverages)"/>
    <s v="Micro (1-10 Employees)"/>
    <s v="South East (Wicklow, Wexford, Waterford, Kilkenny, Carlow)"/>
    <s v="Lean for Micro (Local Enterprise Office projects)"/>
    <s v="Local Enterprise Office"/>
    <s v="2018"/>
    <s v="Serious cashflow pressures, production and logistics issues. Dumping out-of-date product and damaged raw materials/packaging was running at unacceptable levels:  Redesign of warehouse with FIFO stock rotation for raw materials, packaging, and finished goods. Produced significant savings for size of business. In production, non-value adding operations reduced with low-level automation such as rollers. Rationalisation of packaging formats reduced set up times. Significant automation opportunities were identified in pasteurisation and milk standardisation. Significant butter fat losses were also identified. In addition, personnel costs reduced by €90K."/>
    <x v="30"/>
    <x v="36"/>
    <x v="31"/>
    <s v="Item"/>
    <s v="sites/ClientOffersCompetitiveness/Lists/Lean Project Database"/>
  </r>
  <r>
    <x v="8"/>
    <s v="Food (Primary Production &amp; Processing)"/>
    <s v="Medium (50-250 Employees)"/>
    <s v="North East (Cavan, Louth, Meath, Monaghan)"/>
    <s v="LeanStart"/>
    <s v="Not a client of any of the above"/>
    <s v="2018"/>
    <s v="The primary area of focus was on the reduction of production waste in order to increase the yield of product per square meter. Categories of waste were defined, and several practical and easy-to-implement measures were put in place. This resulted in the baseline yield of 27.46 kg per m2 being increased to 30.34 kg per m2 by the end of the assignment.  An agreed target of 33 kg per m2 being set for 2020. At 30kg per m2 the annualised savings are €70K."/>
    <x v="30"/>
    <x v="36"/>
    <x v="31"/>
    <s v="Item"/>
    <s v="sites/ClientOffersCompetitiveness/Lists/Lean Project Database"/>
  </r>
  <r>
    <x v="5"/>
    <s v="Consumer Services (Tourism, Retail, Hospitality)"/>
    <s v="Micro (1-10 Employees)"/>
    <s v="North East (Cavan, Louth, Meath, Monaghan)"/>
    <s v="Lean for Micro (Local Enterprise Office projects)"/>
    <s v="Local Enterprise Office"/>
    <s v="2019"/>
    <s v="Very manual, spread-sheet rich, mistakes prone systems and processes. 13 separate process flows were mapped/critiqued/redesigned and automated flows were constructed based on user stories. Web Site leads can now be responded to automatically &amp; client contact details assigned to Customer Service Agent automatically based on defined criteria. This is just the start of end-to-end digital transformation which will free up at least 50% of current resources to focus on building the business.  Project on hold due to COVID."/>
    <x v="30"/>
    <x v="36"/>
    <x v="31"/>
    <s v="Item"/>
    <s v="sites/ClientOffersCompetitiveness/Lists/Lean Project Database"/>
  </r>
  <r>
    <x v="0"/>
    <s v="Food (Primary Production &amp; Processing)"/>
    <s v="Micro (1-10 Employees)"/>
    <s v="Midlands (Kildare, Laois, Longford, Offaly, Westmeath)"/>
    <s v="LeanPlus"/>
    <s v="Not a client of any of the above"/>
    <s v="2018"/>
    <s v="1) Increased consistency in no. of Sows/Gilts Farrowing each week 2) Correction of the overstocking situation by maintaining a constant flow and by releasing additional space by dividing the 12-week Finishing stage in two stages 3) Improved growth rate through correction of stocking rates and by reallocating pens so that all First-Stage-Fattening Pigs spend 5 weeks on Probe Feeding, in the best houses, on a high-spec ration 4). Improve Feed conversion from Weaning to Sale by 0.1 Unit . End result was an 11.64% reduction in the cost of goods sold and increase in capacity of 3.8% which combined resulted in an annualised benefit of €173K. "/>
    <x v="30"/>
    <x v="36"/>
    <x v="31"/>
    <s v="Item"/>
    <s v="sites/ClientOffersCompetitiveness/Lists/Lean Project Database"/>
  </r>
  <r>
    <x v="0"/>
    <s v="Food (Primary Production &amp; Processing)"/>
    <s v="Small (10-50 Employees)"/>
    <s v="Midlands (Kildare, Laois, Longford, Offaly, Westmeath)"/>
    <s v="LeanStart"/>
    <s v="Not a client of any of the above"/>
    <s v="2018"/>
    <s v="Prior to the engagement piglets from the Farrowing Houses were grouped into 4 Weight Categories, with the poorest level D, averaging 3.5kg. The Piggery was struggling with scour and below-par performance of Piglets in the Farrowing Houses. By improving Biosecurity and other practices Category D piglets average 4.5kg and scours have almost disappeared.The second important change which was made the division of the Finishing Stage into two stages. The increased stocking density left pigs entering Finishing Stage 1, much warmer, which improved airflows and reduced pneumonia and prolapses and medication of pigs. "/>
    <x v="30"/>
    <x v="36"/>
    <x v="31"/>
    <s v="Item"/>
    <s v="sites/ClientOffersCompetitiveness/Lists/Lean Project Database"/>
  </r>
  <r>
    <x v="5"/>
    <s v="Food (Primary Production &amp; Processing)"/>
    <s v="Small (10-50 Employees)"/>
    <s v="Mid West (Limerick, Clare, Tipperary)"/>
    <s v="LeanStart"/>
    <s v="Not a client of any of the above"/>
    <s v="2018"/>
    <s v="All of the main administrative and management processes were mapped and documents reviewed for the purposes of evaluating the potential and options for automation. It was established that by capturing data electronically in the field and by requiring suppliers to provide electronic records that the vast majority of routine administration tasks could be eliminated. "/>
    <x v="30"/>
    <x v="36"/>
    <x v="31"/>
    <s v="Item"/>
    <s v="sites/ClientOffersCompetitiveness/Lists/Lean Project Database"/>
  </r>
  <r>
    <x v="0"/>
    <s v="Food (Primary Production &amp; Processing)"/>
    <s v="Micro (1-10 Employees)"/>
    <s v="Midlands (Kildare, Laois, Longford, Offaly, Westmeath)"/>
    <s v="LeanPlus"/>
    <s v="Not a client of any of the above"/>
    <s v="2019"/>
    <s v="By improving stocking rates for all stages and increasing the production cycle by 3 weeks for the poorest performing 15% of pigs, the Weight of pigs at sale was increased from a baseline of 110kg to 115kg. Improved flows saw Weaner Mortality decrease from 4.71% to 3%, which allowed the number of farrowings to be reduced from 15.5 per week to 15 while maintaining throughput. The re-working of space to increase Gilt accommodation by 8 weeks saw Gilts which were being served at +/- 32 weeks at +/- 133kg, moved to =/- 35 weeks at 148kg. "/>
    <x v="30"/>
    <x v="36"/>
    <x v="31"/>
    <s v="Item"/>
    <s v="sites/ClientOffersCompetitiveness/Lists/Lean Project Database"/>
  </r>
  <r>
    <x v="8"/>
    <s v="Food (Primary Production &amp; Processing)"/>
    <s v="Small (10-50 Employees)"/>
    <s v="Mid West (Limerick, Clare, Tipperary)"/>
    <s v="LeanStart"/>
    <s v="Not a client of any of the above"/>
    <s v="2019"/>
    <s v="How slaughter data produced by processors could be turned into insightful information, which could potentially lead to changes in the way of doing things on the piggery to improve on reported results. The project resulted in the development of a system to allow the Piggery to analyse and monitor diseases identified by the processor so as to take the necessary corrective actions, turning previously unused data into insight and action. "/>
    <x v="30"/>
    <x v="36"/>
    <x v="31"/>
    <s v="Item"/>
    <s v="sites/ClientOffersCompetitiveness/Lists/Lean Project Database"/>
  </r>
  <r>
    <x v="0"/>
    <s v="Food (Primary Production &amp; Processing)"/>
    <s v="Micro (1-10 Employees)"/>
    <s v="North West (Sligo, Leitrim, Donegal)"/>
    <s v="LeanStart"/>
    <s v="Not a client of any of the above"/>
    <s v="2019"/>
    <s v="The project established that the finishing of pigs could be divided into two stages for all pigs and that the pens used for each stage could be assigned in a manner which would allow a different ration to be fed to each stage, as opposed to the single high spec ration being used. It was also found that an increase in the production of pig meat would likely be possible if the usage of space were improved and that an improvement of 5% in Feed Conversion would be achievable. "/>
    <x v="30"/>
    <x v="36"/>
    <x v="31"/>
    <s v="Item"/>
    <s v="sites/ClientOffersCompetitiveness/Lists/Lean Project Database"/>
  </r>
  <r>
    <x v="2"/>
    <s v="Public Sector (including HSE, Government, Agencies, etc.)"/>
    <s v="Large (250+ Employees)"/>
    <s v="South West (Cork, Kerry)"/>
    <s v="Self Funded"/>
    <s v="Not a client of any of the above"/>
    <s v="2020"/>
    <s v="Client achieving good service levels but concerned with ability to scale operations and additional work with same resources. Focus on client’s ability to optimize processes and scale efficiently. Also lacking necessary work management tools and data to empower staff. Weekly sessions held with operations teams over 12-14-week period during which five major milestones were achieved. These included, building an effective demand and capacity management model of the teams’ work on ServiceForce, introducing daily work allocation processes to divide work based on skill level and agree reasonable expectations for completion. Also, leveraged data developed in ServiceForce to target non value-added activities for reduction and elimination. Finally, introduced inter-team improvement opportunities and set platform for end to end process ownership and improvement. Overall capacity – up by 22%, daily work-in-process – down by 37%, work volume – up by 7%. Teams enhanced their Lean and Operations Management capabilities, day-to-day experience for staff improved and process laid the foundations for expansion."/>
    <x v="29"/>
    <x v="35"/>
    <x v="30"/>
    <s v="Item"/>
    <s v="sites/ClientOffersCompetitiveness/Lists/Lean Project Database"/>
  </r>
  <r>
    <x v="6"/>
    <s v="Construction (Materials, Products, Systems)"/>
    <s v="Large (250+ Employees)"/>
    <s v="Mid West (Limerick, Clare, Tipperary)"/>
    <s v="LeanPlus"/>
    <s v="Enterprise Ireland"/>
    <s v="2018"/>
    <s v="Issues: The time taken to complete the tendering and estimating for work was deteriorating and became very inefficient leading to a build up of cost. Adoption of a new ERP has been low.  _x000a_Action:  Complete process map of estimation and tendering processes.. Pareto analysis identified key causes of delays. Mislabelling and inputting error further exacerbated the situation.   Using Root Cause Analysis ( 5 Whys, Fishbone Diagram) identified the key resolution targets._x000a_Impact: 20% reduction in tender completion. 50% improvement in ERP adoption. €132,000 p.a. saving in estimator costs plus 45k in other savings. Foundation laid for Lean Transform."/>
    <x v="19"/>
    <x v="23"/>
    <x v="19"/>
    <s v="Item"/>
    <s v="sites/ClientOffersCompetitiveness/Lists/Lean Project Database"/>
  </r>
  <r>
    <x v="1"/>
    <s v="Transport, Logistics &amp; Supply chain"/>
    <s v="Medium (50-250 Employees)"/>
    <s v="Dublin (City and County)"/>
    <s v="Self Funded"/>
    <s v="Not a client of any of the above"/>
    <s v="2018"/>
    <s v="Client identified need for a step change improvement in safety performance. Analysis showed that whilst the company was covered from a legal standpoint, there was a real disconnect between the safety policy and risk assessments on the managers’ shelves and what was actually happening in practice in the warehouse and distribution areas. _x000a_We provided a safety culture footprint to ID the Lean bespoke solutions required to improve safety culture. It was clear that the bespoke system generated local ownership and personal accountability through Lean KPIs, and over time, safe practices, habits and behaviours became evident across the site. The results were not just reductions in accidents and incidents; productivity and morale also increased as a result of the unique SeaChange approach and system_x000a_"/>
    <x v="16"/>
    <x v="20"/>
    <x v="16"/>
    <s v="Item"/>
    <s v="sites/ClientOffersCompetitiveness/Lists/Lean Project Database"/>
  </r>
  <r>
    <x v="1"/>
    <s v="Food (Prepared Consumer Foods, Seafood, Horticulture)"/>
    <s v="Medium (50-250 Employees)"/>
    <s v="North East (Cavan, Louth, Meath, Monaghan)"/>
    <s v="Self Funded"/>
    <s v="Not a client of any of the above"/>
    <s v="2017"/>
    <s v="Client concerned about the natural disconnect between paper-based safety policies and risk assessments sitting on his managers' shelves, and what was actually happening in reality on the factory floor. Their main concern was highlighted when moving to a new manufacturing facility to cope with the high demand. Using software tools we enabled the client to risk assess on-location, then quickly and easily create Job Safety Awareness Visual Tools which were then transferred to local displays at the workstation. _x000a_The bespoke and interactive Lean tools resulted in less 'human error' variation; sustainable engagement at operator level; visual tools that transcended language &amp; understanding barriers. Also led to greater training compliance due to the in-built function; significant time savings for management and operations; improved productivity and morale at operator and FLM level."/>
    <x v="16"/>
    <x v="20"/>
    <x v="16"/>
    <s v="Item"/>
    <s v="sites/ClientOffersCompetitiveness/Lists/Lean Project Database"/>
  </r>
  <r>
    <x v="1"/>
    <s v="Lifesciences (Pharma)"/>
    <s v="Large (250+ Employees)"/>
    <s v="Dublin (City and County)"/>
    <s v="Self Funded"/>
    <s v="IDA Ireland"/>
    <s v="2017"/>
    <s v="With guidance from Organisational-Change Experts SeaChange Ltd, the company undertook a transformational change program focused on evolving its Safety Culture, with people at the heart of the change.  SeaChange conducted a Safety Culture Footprint to ID gaps. Building on the learnings from the Culture Footprint, SeaChange developed a bespoke Lean Tool to drive behavioural change on the operational floor.  In addition, a Senior Team and Frontline Management Coaching Programme was implemented to support the Safety Culture Evolution. This innovative lean transformation has contributed significantly to improved EHS metrics as follows: Safety Performance up 78%;  Injury Reduction up 52%; Near Miss Reporting up 600%; Manager Safety Walkabout Increases.  _x000a_"/>
    <x v="16"/>
    <x v="20"/>
    <x v="16"/>
    <s v="Item"/>
    <s v="sites/ClientOffersCompetitiveness/Lists/Lean Project Database"/>
  </r>
  <r>
    <x v="1"/>
    <s v="Engineering (Machinery, AgriTech, CleanTech)"/>
    <s v="Medium (50-250 Employees)"/>
    <s v="West (Galway, Mayo, Roscommon)"/>
    <s v="Self Funded"/>
    <s v="Enterprise Ireland"/>
    <s v="2018"/>
    <s v="After a thorough review of current systems and culture SeaChange implemented a bespoke lean solution suited to the client's needs. This lean solution including visual risk assessment software, Maintenance leadership training and leading safety KPI establishment. Results included increased operator safety awareness, reduced Long Term Illness &amp; maintenance efficiencies."/>
    <x v="16"/>
    <x v="20"/>
    <x v="16"/>
    <s v="Item"/>
    <s v="sites/ClientOffersCompetitiveness/Lists/Lean Project Database"/>
  </r>
  <r>
    <x v="1"/>
    <s v="Engineering (Machinery, AgriTech, CleanTech)"/>
    <s v="Medium (50-250 Employees)"/>
    <s v="Midlands (Kildare, Laois, Longford, Offaly, Westmeath)"/>
    <s v="Self Funded"/>
    <s v="Enterprise Ireland"/>
    <s v="2019"/>
    <s v="Despite safety systems in place, the client was still having accidents, incidents and demonstrating unsafe behaviours. SeaChange gathered valuable information to then introduce Lean Tools to facilitate safety culture and compliance improvements. The bespoke solution included implementing Visual Risk Assessment software to bring risk to life through simple, yet powerful visual communication tools; Safety Action Teams using interactive displays to focus on local priorities and leading KPIs; a tiered KPIs structure; Front Line Management coaching to deliver consistency within the SeaChange programme; Regular status evaluations and EHS support. Results include improved EHS KPI structure, increased safety culture at operator level, reduced LTIs and consequential claims, and insurance cost management and reductions. "/>
    <x v="16"/>
    <x v="20"/>
    <x v="16"/>
    <s v="Item"/>
    <s v="sites/ClientOffersCompetitiveness/Lists/Lean Project Database"/>
  </r>
  <r>
    <x v="1"/>
    <s v="Engineering (Precision, Aerospace)"/>
    <s v="Small (10-50 Employees)"/>
    <s v="Dublin (City and County)"/>
    <s v="LeanStart"/>
    <s v="IDA Ireland"/>
    <s v="2019"/>
    <s v="4 groups of staff trained to Yellow Belt proficiency including project completion. 5S, Workflow layouts, Daily Management Boards &amp; KPI usage introduced. Simplification of processes/waste elimination achieved and a significant reduction in stock and redundant tools. Currently being used as a reference site for global rollout of Lean._x000a_"/>
    <x v="31"/>
    <x v="37"/>
    <x v="32"/>
    <s v="Item"/>
    <s v="sites/ClientOffersCompetitiveness/Lists/Lean Project Database"/>
  </r>
  <r>
    <x v="0"/>
    <s v="Engineering (Precision, Aerospace)"/>
    <s v="Small (10-50 Employees)"/>
    <s v="Dublin (City and County)"/>
    <s v="LeanPlus"/>
    <s v="IDA Ireland"/>
    <s v="2017"/>
    <s v="Key expansion over the following 5+ years required a major reorganization of scheduling processes, production layouts, flow and capacity - key personnel trained to yellow belt level with significant projects completed."/>
    <x v="31"/>
    <x v="37"/>
    <x v="32"/>
    <s v="Item"/>
    <s v="sites/ClientOffersCompetitiveness/Lists/Lean Project Database"/>
  </r>
  <r>
    <x v="4"/>
    <s v="Lifesciences (Pharma)"/>
    <s v="Medium (50-250 Employees)"/>
    <s v="Dublin (City and County)"/>
    <s v="LeanPlus"/>
    <s v="IDA Ireland"/>
    <s v="2017"/>
    <s v="Aided organization in their drive to be awarded a Shingo Prize. Provided facilitation in several major Kaizens and problem solving initiatives. Trained 3 groups to Yellow Belt certification"/>
    <x v="31"/>
    <x v="37"/>
    <x v="32"/>
    <s v="Item"/>
    <s v="sites/ClientOffersCompetitiveness/Lists/Lean Project Database"/>
  </r>
  <r>
    <x v="0"/>
    <s v="Engineering (Other)"/>
    <s v="Small (10-50 Employees)"/>
    <s v="North East (Cavan, Louth, Meath, Monaghan)"/>
    <s v="LeanStart"/>
    <s v="IDA Ireland"/>
    <s v="2017"/>
    <s v="Identify Lean improvements that could be incorporated into a new €3.6 million PET line being installed. Twenty five (25) items for consideration were identified and many have already been incorporated in the design, layout and working standards for the new line. "/>
    <x v="31"/>
    <x v="37"/>
    <x v="32"/>
    <s v="Item"/>
    <s v="sites/ClientOffersCompetitiveness/Lists/Lean Project Database"/>
  </r>
  <r>
    <x v="0"/>
    <s v="Electronics (Design &amp; Manufacture)"/>
    <s v="Medium (50-250 Employees)"/>
    <s v="West (Galway, Mayo, Roscommon)"/>
    <s v="LeanPlus"/>
    <s v="IDA Ireland"/>
    <s v="2017"/>
    <s v="Training at all levels - Yellow Belt, Green Belt and focused Kaizen initiatives. Major improvements in 5S, work flow, Std Work and lead time reduction."/>
    <x v="31"/>
    <x v="37"/>
    <x v="32"/>
    <s v="Item"/>
    <s v="sites/ClientOffersCompetitiveness/Lists/Lean Project Database"/>
  </r>
  <r>
    <x v="0"/>
    <s v="Lifesciences (Pharma)"/>
    <s v="Small (10-50 Employees)"/>
    <s v="South East (Wicklow, Wexford, Waterford, Kilkenny, Carlow)"/>
    <s v="LeanStart"/>
    <s v="IDA Ireland"/>
    <s v="2018"/>
    <s v="The business was at capacity and had developed a number of inefficient practices. The project was to assist the business to eliminate cost that was generated by existing layout. The new layout will increase the plant efficiency, reducing costs and eliminating waste. This also increased the capacity of the factory allowing the business to manufacture outsourced product. This allowed the business generate an additional €400K per annum through increased volume and elimination of inefficient practices._x000a_"/>
    <x v="32"/>
    <x v="38"/>
    <x v="33"/>
    <s v="Item"/>
    <s v="sites/ClientOffersCompetitiveness/Lists/Lean Project Database"/>
  </r>
  <r>
    <x v="2"/>
    <s v="Food (Dairy &amp; Beverages)"/>
    <s v="Small (10-50 Employees)"/>
    <s v="South West (Cork, Kerry)"/>
    <s v="LeanStart"/>
    <s v="Údarás na Gaeltachta"/>
    <s v="2020"/>
    <s v="The Leanstart was twofold (1) Lean continuous improvement training and (2) a lean project to optimise the operations strategy, structure and production planning. In paralell with the above we also ran a number of projects - (1) Business strategy response to Covid 19, (2) Company operations structure improvement with accountability, job functions, roles and responsibilities, (3) Document the production planning process, (4) Formalise planned maintenance for site, (5) KPI reporting and daily weekly reports and (6) Identifying, measuring and tracking waste. All projects were actioned with SMART goals and savings identified and targeted."/>
    <x v="32"/>
    <x v="38"/>
    <x v="33"/>
    <s v="Item"/>
    <s v="sites/ClientOffersCompetitiveness/Lists/Lean Project Database"/>
  </r>
  <r>
    <x v="2"/>
    <s v="Food (Prepared Consumer Foods, Seafood, Horticulture)"/>
    <s v="Small (10-50 Employees)"/>
    <s v="Dublin (City and County)"/>
    <s v="LeanPlus"/>
    <s v="Enterprise Ireland"/>
    <s v="2019"/>
    <s v="The project mentored the team with a number of  key projects which identified waste and non value add processes. The projects varied from structure improvements, visual boards introduction, eliminating inefficiency / waste and increasing throughput. The projects delivered ongoing savings of 220K per annum and left the operations with a strong understanding of lean techniques, root cause analysis and various techniques such as DMAIC, A3, etc. Alongside the projects we continuously trained the team in the lean techniques we were using to identify waste and remove non value added processes."/>
    <x v="32"/>
    <x v="38"/>
    <x v="33"/>
    <s v="Item"/>
    <s v="sites/ClientOffersCompetitiveness/Lists/Lean Project Database"/>
  </r>
  <r>
    <x v="2"/>
    <s v="Construction (Services)"/>
    <s v="Medium (50-250 Employees)"/>
    <s v="South West (Cork, Kerry)"/>
    <s v="LeanPlus"/>
    <s v="Enterprise Ireland"/>
    <s v="2019"/>
    <s v="There was a lack of awareness of lean and the potential it offered to improve the company's offering to its clients and its ability to win new work. Lean training provided was: Introduction to Lean/Lean Construction Ireland Lean Pass, Last Planner System training, Pull Planning workshop training, Scrum training,Target Value Design training. Results were estimated savings of 3 weeks per Project Manager’s planning time per annum; Lean awareness has become a competitive differentiator for the company, assisting in new project “wins” and retaining existing clients; increased project margins by average of 25k.; increased customer satisfaction and greater contractor awareness of wasteful processes; increased safety &amp; quality monitoring capability; less defects per 100 items on snag lists."/>
    <x v="33"/>
    <x v="39"/>
    <x v="34"/>
    <s v="Item"/>
    <s v="sites/ClientOffersCompetitiveness/Lists/Lean Project Database"/>
  </r>
  <r>
    <x v="6"/>
    <s v="Software &amp; ICT (TravelTech, RegTech, FinTech, EdTech, Telecomms)"/>
    <s v="Large (250+ Employees)"/>
    <s v="Dublin (City and County)"/>
    <s v="Transform (Lean/OpEx)"/>
    <s v="Enterprise Ireland"/>
    <s v="2019"/>
    <s v="Programme targeting senior managers in a new organisation design. Coaching and support for key players was central to this programme. A review of leadership model was completed focusing on what is working and what no longer works. Activity included Job Roles review and development based on agreed leadership competencies, Communications process development, Objective Setting Process and OKR’s were reviewed and amended in line with Corporate Goals and Leadership Development Plans were developed for each team member. Work trackers and automated dashboards were agreed and set up."/>
    <x v="34"/>
    <x v="40"/>
    <x v="35"/>
    <s v="Item"/>
    <s v="sites/ClientOffersCompetitiveness/Lists/Lean Project Database"/>
  </r>
  <r>
    <x v="0"/>
    <s v="Electronics (Design &amp; Manufacture)"/>
    <s v="Small (10-50 Employees)"/>
    <s v="Dublin (City and County)"/>
    <s v="LeanStart"/>
    <s v="Enterprise Ireland"/>
    <s v="2019"/>
    <s v="The objective was to promote a safe and efficient warehouse environment, improve stock control and improve customer delivery quality and timing.  We increased capacity by 30% and reduced goods cycle time by 15%. We also reduced costs by €50,000 saving on annual storage off-site. "/>
    <x v="35"/>
    <x v="41"/>
    <x v="36"/>
    <s v="Item"/>
    <s v="sites/ClientOffersCompetitiveness/Lists/Lean Project Database"/>
  </r>
  <r>
    <x v="0"/>
    <s v="Consumer Products (Crafts, Apparel, Furniture)"/>
    <s v="Small (10-50 Employees)"/>
    <s v="South East (Wicklow, Wexford, Waterford, Kilkenny, Carlow)"/>
    <s v="Lean for Micro (Local Enterprise Office projects)"/>
    <s v="Local Enterprise Office"/>
    <s v="2019"/>
    <s v="Introduced a new, improved warehouse layout to save time when picking parts for the assembly process. New Goods in and Goods out designated areas improving safety and access. Results included: 20% time saved on monthly stock controls as visual inspections are faster after revising the layout and 10% reduction in goods out cycle time."/>
    <x v="35"/>
    <x v="41"/>
    <x v="36"/>
    <s v="Item"/>
    <s v="sites/ClientOffersCompetitiveness/Lists/Lean Project Database"/>
  </r>
  <r>
    <x v="0"/>
    <s v="Food (Other)"/>
    <s v="Micro (1-10 Employees)"/>
    <s v="South East (Wicklow, Wexford, Waterford, Kilkenny, Carlow)"/>
    <s v="Lean for Micro (Local Enterprise Office projects)"/>
    <s v="Local Enterprise Office"/>
    <s v="2019"/>
    <s v="Work practices evolved as needed but new skills &amp; new processes were needed to ensure operational efficiency. A 5S workplace reorganisation of the stores' area gave more unobstructed visibility of stock, reduced the instances of ingredient shortages, errors in the order, errors in packaging and demanding access to the product. We introduced metrics and whiteboard tracking. Increase in production from 200kg per week to 348 kg a 74% increase!"/>
    <x v="35"/>
    <x v="41"/>
    <x v="36"/>
    <s v="Item"/>
    <s v="sites/ClientOffersCompetitiveness/Lists/Lean Project Database"/>
  </r>
  <r>
    <x v="5"/>
    <s v="Software &amp; ICT (TravelTech, RegTech, FinTech, EdTech, Telecomms)"/>
    <s v="Small (10-50 Employees)"/>
    <s v="South East (Wicklow, Wexford, Waterford, Kilkenny, Carlow)"/>
    <s v="Lean for Micro (Local Enterprise Office projects)"/>
    <s v="Local Enterprise Office"/>
    <s v="2019"/>
    <s v="We worked on documenting different project types with Process Street (which describes “how they do projects”) and improving integration between it, QuickBooks (for billing), and Asana (which visually shows “what they’re doing”). IT helpdesk support Tickets are running at 40-55% of previous levels (a reduction of 45-60%). "/>
    <x v="35"/>
    <x v="41"/>
    <x v="36"/>
    <s v="Item"/>
    <s v="sites/ClientOffersCompetitiveness/Lists/Lean Project Database"/>
  </r>
  <r>
    <x v="2"/>
    <s v="Food (Prepared Consumer Foods, Seafood, Horticulture)"/>
    <s v="Micro (1-10 Employees)"/>
    <s v="South East (Wicklow, Wexford, Waterford, Kilkenny, Carlow)"/>
    <s v="Lean for Micro (Local Enterprise Office projects)"/>
    <s v="Local Enterprise Office"/>
    <s v="2019"/>
    <s v="Goods out processes were labour intensive, and the workflow was poor. Some automation was required to improve the goods out process. We identified critical areas for attention such as conveyor belts and spring-loaded containers to speed up the goods out process.  Weighing the crop in the field increased accuracy of harvesting and significantly reduced waste. "/>
    <x v="35"/>
    <x v="41"/>
    <x v="36"/>
    <s v="Item"/>
    <s v="sites/ClientOffersCompetitiveness/Lists/Lean Project Database"/>
  </r>
  <r>
    <x v="3"/>
    <s v="Media &amp; Entertainment"/>
    <s v="Micro (1-10 Employees)"/>
    <s v="South East (Wicklow, Wexford, Waterford, Kilkenny, Carlow)"/>
    <s v="Lean for Micro (Local Enterprise Office projects)"/>
    <s v="Local Enterprise Office"/>
    <s v="2019"/>
    <s v="We revised workflows. Improved time tracking and therefore estimates (quotations).  Improved project planning, reducing mistakes and dropped balls, e.g. with equipment, scheduling etc. Also significant is the more accurate billing due to better tracking of actual v. estimated time &amp; project changes/add-ons which could amount to a 10% increase in revenue alone or some €35k pa. "/>
    <x v="35"/>
    <x v="41"/>
    <x v="36"/>
    <s v="Item"/>
    <s v="sites/ClientOffersCompetitiveness/Lists/Lean Project Database"/>
  </r>
  <r>
    <x v="7"/>
    <s v="Business Services (Other)"/>
    <s v="Micro (1-10 Employees)"/>
    <s v="South East (Wicklow, Wexford, Waterford, Kilkenny, Carlow)"/>
    <s v="Lean for Micro (Local Enterprise Office projects)"/>
    <s v="Local Enterprise Office"/>
    <s v="2019"/>
    <s v="Metrics for workshop hours, billable hours, staff utilisation, and costs/sales have been put in place. New software tools provided genuine time savings per workshop run each week, averaging approx. 10-12 hours per typical week. This 20% uplift in time equates to at least a €10k opportunity cost. "/>
    <x v="35"/>
    <x v="41"/>
    <x v="36"/>
    <s v="Item"/>
    <s v="sites/ClientOffersCompetitiveness/Lists/Lean Project Database"/>
  </r>
  <r>
    <x v="4"/>
    <s v="Consumer Products (Crafts, Apparel, Furniture)"/>
    <s v="Micro (1-10 Employees)"/>
    <s v="South East (Wicklow, Wexford, Waterford, Kilkenny, Carlow)"/>
    <s v="Lean for Micro (Local Enterprise Office projects)"/>
    <s v="Local Enterprise Office"/>
    <s v="2019"/>
    <s v="We analysed the Production and Goods Out Processes. Developed a Sales &amp; Marketing Calendar (Whiteboard) for 2019/20, the introduction of critical metrics and KPI's help to track and monitor progress.  Sales targets for 2020 show growth of 15% Year on Year ."/>
    <x v="35"/>
    <x v="41"/>
    <x v="36"/>
    <s v="Item"/>
    <s v="sites/ClientOffersCompetitiveness/Lists/Lean Project Database"/>
  </r>
  <r>
    <x v="7"/>
    <s v="Business Services (Other)"/>
    <s v="Micro (1-10 Employees)"/>
    <s v="South East (Wicklow, Wexford, Waterford, Kilkenny, Carlow)"/>
    <s v="Lean for Micro (Local Enterprise Office projects)"/>
    <s v="Local Enterprise Office"/>
    <s v="2019"/>
    <s v="Regular daily meetings and targeted reporting have improved communications, awareness of financial details and provided the opportunity for training and continuous improvement projects.  New practices and procedures regarding booking enquiries, website to XL data capture leading to a 20% improvement in productivity. Fewer kilometers are travelled due to better planning, saving time, money &amp; effort."/>
    <x v="35"/>
    <x v="41"/>
    <x v="36"/>
    <s v="Item"/>
    <s v="sites/ClientOffersCompetitiveness/Lists/Lean Project Database"/>
  </r>
  <r>
    <x v="5"/>
    <s v="Software &amp; ICT (TravelTech, RegTech, FinTech, EdTech, Telecomms)"/>
    <s v="Micro (1-10 Employees)"/>
    <s v="South East (Wicklow, Wexford, Waterford, Kilkenny, Carlow)"/>
    <s v="Lean for Micro (Local Enterprise Office projects)"/>
    <s v="Local Enterprise Office"/>
    <s v="2018"/>
    <s v="With the development team, we process mapped the journey from “customer requirement gathering to project delivery” and made many improvements. Time-saving: 1-2 hours per day / 1.5 days per week – 30% saving on a salary equivalent to approx. €9k pa. in opportunity cost!"/>
    <x v="35"/>
    <x v="41"/>
    <x v="36"/>
    <s v="Item"/>
    <s v="sites/ClientOffersCompetitiveness/Lists/Lean Project Database"/>
  </r>
  <r>
    <x v="2"/>
    <s v="Food (Primary Production &amp; Processing)"/>
    <s v="Small (10-50 Employees)"/>
    <s v="South East (Wicklow, Wexford, Waterford, Kilkenny, Carlow)"/>
    <s v="Lean for Micro (Local Enterprise Office projects)"/>
    <s v="Local Enterprise Office"/>
    <s v="2018"/>
    <s v="We examined the Sales Process &amp; looked for cost reduction opportunities.  The introduction of critical business metrics, both hard and soft, helped to drive sales up 50% on 2018 targets. We also improved on-line presence with new followers on social media platforms. We developed a Sales &amp; Marketing Calendar (Whiteboard) for 2019, with events, shows and activities targeting key customers."/>
    <x v="35"/>
    <x v="41"/>
    <x v="36"/>
    <s v="Item"/>
    <s v="sites/ClientOffersCompetitiveness/Lists/Lean Project Database"/>
  </r>
  <r>
    <x v="2"/>
    <s v="Consumer Products (Crafts, Apparel, Furniture)"/>
    <s v="Small (10-50 Employees)"/>
    <s v="South East (Wicklow, Wexford, Waterford, Kilkenny, Carlow)"/>
    <s v="Lean for Micro (Local Enterprise Office projects)"/>
    <s v="Local Enterprise Office"/>
    <s v="2018"/>
    <s v="Company was struggling to access production parts quickly and save space, assisting, the goods out process.  Storage restricted access to production parts and slowed the production and goods out process. 5S helped the flow and improved the warehouse layout."/>
    <x v="35"/>
    <x v="41"/>
    <x v="36"/>
    <s v="Item"/>
    <s v="sites/ClientOffersCompetitiveness/Lists/Lean Project Database"/>
  </r>
  <r>
    <x v="2"/>
    <s v="Food (Other)"/>
    <s v="Small (10-50 Employees)"/>
    <s v="South East (Wicklow, Wexford, Waterford, Kilkenny, Carlow)"/>
    <s v="Lean for Micro (Local Enterprise Office projects)"/>
    <s v="Local Enterprise Office"/>
    <s v="2018"/>
    <s v="We optimised production schedules to improve profitability. Developed better costings via a clearer understanding of capacity and throughput.  Developed meaningful metrics and introduced visual management. We reduced the number of products by some 67% and the set up a new stock system to simplify production and lead to the efficiencies for bottom-line gains. Estimated sales growth of 20%."/>
    <x v="35"/>
    <x v="41"/>
    <x v="36"/>
    <s v="Item"/>
    <s v="sites/ClientOffersCompetitiveness/Lists/Lean Project Database"/>
  </r>
  <r>
    <x v="2"/>
    <s v="Business Services (Other)"/>
    <s v="Micro (1-10 Employees)"/>
    <s v="South East (Wicklow, Wexford, Waterford, Kilkenny, Carlow)"/>
    <s v="Lean for Micro (Local Enterprise Office projects)"/>
    <s v="Local Enterprise Office"/>
    <s v="2018"/>
    <s v="As a result of process mapping the current &quot;patient journey&quot; and brainstorming this and other practices for improvements, changes now embedded (via PDCA) include new practices and procedures regarding ward rounds, archiving, and improved hospital charts and post-op care charts. These changes have saved time daily and monthly for vets and nurses, leading to a 20% improvement in productivity. "/>
    <x v="35"/>
    <x v="41"/>
    <x v="36"/>
    <s v="Item"/>
    <s v="sites/ClientOffersCompetitiveness/Lists/Lean Project Database"/>
  </r>
  <r>
    <x v="2"/>
    <s v="Food (Dairy &amp; Beverages)"/>
    <s v="Micro (1-10 Employees)"/>
    <s v="South East (Wicklow, Wexford, Waterford, Kilkenny, Carlow)"/>
    <s v="Lean for Micro (Local Enterprise Office projects)"/>
    <s v="Local Enterprise Office"/>
    <s v="2018"/>
    <s v="The spotlight that the Micro Lean Programme put on numbers, data and capacity, provided clarity.  It highlighted key markets and trends. It allowed the directors to focus on their individual workstream (sales and production). Performance Improvements in production have taken 2-3 days off the tank turnaround time, allowing the company to get to packaging quicker – a 20% improvement!"/>
    <x v="35"/>
    <x v="41"/>
    <x v="36"/>
    <s v="Item"/>
    <s v="sites/ClientOffersCompetitiveness/Lists/Lean Project Database"/>
  </r>
  <r>
    <x v="7"/>
    <s v="Engineering (Services)"/>
    <s v="Micro (1-10 Employees)"/>
    <s v="South East (Wicklow, Wexford, Waterford, Kilkenny, Carlow)"/>
    <s v="Lean for Micro (Local Enterprise Office projects)"/>
    <s v="Local Enterprise Office"/>
    <s v="2018"/>
    <s v="There was a need for productivity improvements to free up consultants from more administration tasks to work on the account and new business development. We reorganised work practices by introducing new Account Managers and Subject Specialists. The estimated saving has been some 50 days pa at the cost of €8k or an opportunity of some €32,500 at typical day rates. "/>
    <x v="35"/>
    <x v="41"/>
    <x v="36"/>
    <s v="Item"/>
    <s v="sites/ClientOffersCompetitiveness/Lists/Lean Project Database"/>
  </r>
  <r>
    <x v="8"/>
    <s v="Lifesciences (Pharma)"/>
    <s v="Micro (1-10 Employees)"/>
    <s v="South East (Wicklow, Wexford, Waterford, Kilkenny, Carlow)"/>
    <s v="Lean for Micro (Local Enterprise Office projects)"/>
    <s v="Local Enterprise Office"/>
    <s v="2018"/>
    <s v="We process mapped the label order &amp; print process, brainstormed for improvements and the team introduced several changes, specifically a new batch code scheme, more preprinting of batch codes and fewer but higher volume in-house print run cycles. The effect has been to reduce label stocking units, minimise errors and save a lot of time. The quantity of labels printed in the company has reduced from 250k pa to 100k pa – a 60% reduction!"/>
    <x v="35"/>
    <x v="41"/>
    <x v="36"/>
    <s v="Item"/>
    <s v="sites/ClientOffersCompetitiveness/Lists/Lean Project Database"/>
  </r>
  <r>
    <x v="2"/>
    <s v="Food (Prepared Consumer Foods, Seafood, Horticulture)"/>
    <s v="Small (10-50 Employees)"/>
    <s v="South East (Wicklow, Wexford, Waterford, Kilkenny, Carlow)"/>
    <s v="Lean for Micro (Local Enterprise Office projects)"/>
    <s v="Local Enterprise Office"/>
    <s v="2017"/>
    <s v="Better use of metrics and reports uncovered some poor performance and issues in sales, which was detected more quickly than would otherwise have occurred if relying solely on accounts.  We introduced visual planning, counting, and flexible workforce practices. We also revised layout, resulting production capacity was increased by 200 bases per day without overtime or the addition of space or equipment. "/>
    <x v="35"/>
    <x v="41"/>
    <x v="36"/>
    <s v="Item"/>
    <s v="sites/ClientOffersCompetitiveness/Lists/Lean Project Database"/>
  </r>
  <r>
    <x v="4"/>
    <s v="Construction (Timber, Joinery)"/>
    <s v="Micro (1-10 Employees)"/>
    <s v="South East (Wicklow, Wexford, Waterford, Kilkenny, Carlow)"/>
    <s v="Lean for Micro (Local Enterprise Office projects)"/>
    <s v="Local Enterprise Office"/>
    <s v="2017"/>
    <s v="The tightening of work practices improved timekeeping and productivity and allowed the company to estimate better the weekly work schedule and delivery dates for fitting. By the end of the engagement, almost all projects (&gt;80%) were on time.  We introduced Visual Management and performance tracking in the workshop. The time spent at fitting &amp; installing was reduced by 2-3 days per project. "/>
    <x v="35"/>
    <x v="41"/>
    <x v="36"/>
    <s v="Item"/>
    <s v="sites/ClientOffersCompetitiveness/Lists/Lean Project Database"/>
  </r>
  <r>
    <x v="0"/>
    <s v="Food (Primary Production &amp; Processing)"/>
    <s v="Micro (1-10 Employees)"/>
    <s v="South East (Wicklow, Wexford, Waterford, Kilkenny, Carlow)"/>
    <s v="Lean for Micro (Local Enterprise Office projects)"/>
    <s v="Local Enterprise Office"/>
    <s v="2017"/>
    <s v="The company wanted a change of culture to one of continuous improvement, whereby staff would be empowered with the information, knowledge and initiative to get work done as smartly and efficiently as possible. New whiteboards were put to place to help make work visible, dividing the working day into sections with information on what needed to be produced, progress against a target, and identified issues. We restructured the production line to improve flow and safety."/>
    <x v="35"/>
    <x v="41"/>
    <x v="36"/>
    <s v="Item"/>
    <s v="sites/ClientOffersCompetitiveness/Lists/Lean Project Database"/>
  </r>
  <r>
    <x v="2"/>
    <s v="Food (Prepared Consumer Foods, Seafood, Horticulture)"/>
    <s v="Small (10-50 Employees)"/>
    <s v="South East (Wicklow, Wexford, Waterford, Kilkenny, Carlow)"/>
    <s v="Lean for Micro (Local Enterprise Office projects)"/>
    <s v="Local Enterprise Office"/>
    <s v="2017"/>
    <s v="New SOPs for key processes reduced variation and ensured continued high-quality standards.  We identified cost reduction opportunities and improved back-office functions. We also introduced Visual Metrics and improved the automation of the 'Order and Delivery' process."/>
    <x v="35"/>
    <x v="41"/>
    <x v="36"/>
    <s v="Item"/>
    <s v="sites/ClientOffersCompetitiveness/Lists/Lean Project Database"/>
  </r>
  <r>
    <x v="3"/>
    <s v="Construction (Services)"/>
    <s v="Micro (1-10 Employees)"/>
    <s v="South East (Wicklow, Wexford, Waterford, Kilkenny, Carlow)"/>
    <s v="Lean for Micro (Local Enterprise Office projects)"/>
    <s v="Local Enterprise Office"/>
    <s v="2017"/>
    <s v="We Introduced check sheets, Key Performance Metrics and a new sales quotation process. Quotations were taking three working days per client to complete. We improved quotation processes by 70% and tracked progress in real-time rather than in monthly reports.  Our focus on performance resulted in a reduction in time and costs enabling the company to improve their business growth strategy. "/>
    <x v="35"/>
    <x v="41"/>
    <x v="36"/>
    <s v="Item"/>
    <s v="sites/ClientOffersCompetitiveness/Lists/Lean Project Database"/>
  </r>
  <r>
    <x v="7"/>
    <s v="Construction (Timber, Joinery)"/>
    <s v="Small (10-50 Employees)"/>
    <s v="South East (Wicklow, Wexford, Waterford, Kilkenny, Carlow)"/>
    <s v="Lean for Micro (Local Enterprise Office projects)"/>
    <s v="Local Enterprise Office"/>
    <s v="2017"/>
    <s v="Our focus was on back-office functions, including sales. We mapped the sales and the showroom processes to identify areas for improvement.  A new sales &amp; showroom Standard Operating Process eliminated unnecessary steps, and front-loaded customer requirements gathering to increase accuracy before starting the production process. Time saved was allocated to other business-critical tasks."/>
    <x v="35"/>
    <x v="41"/>
    <x v="36"/>
    <s v="Item"/>
    <s v="sites/ClientOffersCompetitiveness/Lists/Lean Project Database"/>
  </r>
  <r>
    <x v="6"/>
    <s v="Engineering (Services)"/>
    <s v="Micro (1-10 Employees)"/>
    <s v="South East (Wicklow, Wexford, Waterford, Kilkenny, Carlow)"/>
    <s v="Lean for Micro (Local Enterprise Office projects)"/>
    <s v="Local Enterprise Office"/>
    <s v="2017"/>
    <s v="We identified a difficulty with scheduling &amp; planning. We introduced new measures for various installation elements, which are tested against actual times, for all technicians/engineers, to improve the accuracy of quotations &amp; scheduling. We also implemented the agreed workday start/finish times.  Better staff communications have improved productivity. "/>
    <x v="35"/>
    <x v="41"/>
    <x v="36"/>
    <s v="Item"/>
    <s v="sites/ClientOffersCompetitiveness/Lists/Lean Project Database"/>
  </r>
  <r>
    <x v="0"/>
    <s v="Lifesciences (Pharma)"/>
    <s v="Medium (50-250 Employees)"/>
    <s v="South East (Wicklow, Wexford, Waterford, Kilkenny, Carlow)"/>
    <s v="Self Funded"/>
    <s v="IDA Ireland"/>
    <s v="2017"/>
    <s v="We carried our a 5S of the Labs and warehouse facilities. All of the key teams received training and 5S projects led by department team champions took place 2017-2018.  The facility became a benchmark for the parent company."/>
    <x v="35"/>
    <x v="41"/>
    <x v="36"/>
    <s v="Item"/>
    <s v="sites/ClientOffersCompetitiveness/Lists/Lean Project Database"/>
  </r>
  <r>
    <x v="6"/>
    <s v="Paper, Print &amp; Packaging"/>
    <s v="Small (10-50 Employees)"/>
    <s v="West (Galway, Mayo, Roscommon)"/>
    <s v="LeanStart"/>
    <s v="Enterprise Ireland"/>
    <s v="2019"/>
    <s v="The focus of the project was to ensure the companies QMS &amp; Environmental Systems were robust and to provide a continuous improvement road map for both. In parallel with this the project focused on the embedding of 6-S principles in the factory along with establishing ongoing monthly Financial Reporting and metrics for the Management Team. "/>
    <x v="36"/>
    <x v="42"/>
    <x v="37"/>
    <s v="Item"/>
    <s v="sites/ClientOffersCompetitiveness/Lists/Lean Project Database"/>
  </r>
  <r>
    <x v="1"/>
    <s v="Paper, Print &amp; Packaging"/>
    <s v="Small (10-50 Employees)"/>
    <s v="Midlands (Kildare, Laois, Longford, Offaly, Westmeath)"/>
    <s v="LeanStart"/>
    <s v="Enterprise Ireland"/>
    <s v="2019"/>
    <s v="Develop a project plan for &quot;redefining key roles and responsibilities that are process driven&quot;. Review the current workflows v the new workflow . Motivate the team/role. Provide best practice guidelines on how best to implement change to roles/processes/people from a practical perspective owners on making these changes by understanding the benefits of the changes  and established KPI reporting and review structures."/>
    <x v="36"/>
    <x v="42"/>
    <x v="37"/>
    <s v="Item"/>
    <s v="sites/ClientOffersCompetitiveness/Lists/Lean Project Database"/>
  </r>
  <r>
    <x v="2"/>
    <s v="Construction (Materials, Products, Systems)"/>
    <s v="Medium (50-250 Employees)"/>
    <s v="North East (Cavan, Louth, Meath, Monaghan)"/>
    <s v="LeanPlus"/>
    <s v="Enterprise Ireland"/>
    <s v="2020"/>
    <s v="Operational decisions are now taken based on timely and relevant KPIs are being used as part of this process. A new Operations Team is fully focused on continuous improvement and on ensuring best practice is applied in aspects of running the Operation. The entire company have been trained in Lean/6-S principles and all production staff are involved in 6-S improvement projects which are audited with results posted.  KPIs: Overall increase in sales of 8% with a 26% increase in gross margin."/>
    <x v="36"/>
    <x v="42"/>
    <x v="37"/>
    <s v="Item"/>
    <s v="sites/ClientOffersCompetitiveness/Lists/Lean Project Database"/>
  </r>
  <r>
    <x v="6"/>
    <s v="Construction (Materials, Products, Systems)"/>
    <s v="Medium (50-250 Employees)"/>
    <s v="North East (Cavan, Louth, Meath, Monaghan)"/>
    <s v="LeanPlus"/>
    <s v="Enterprise Ireland"/>
    <s v="2018"/>
    <s v="Sales and CRM processes are integrated and there is a clear and measurable focus on progress towards targets by product manager. Order execution and Project Management is now standardised across all projects. The senior management team now use KPIs and accurate data to make key decisions and drive operational improvements.  KPIs: Sales increase of 25%, €100k reduction in the cost of quality and product cycle times reduced by 15%                                               "/>
    <x v="36"/>
    <x v="42"/>
    <x v="37"/>
    <s v="Item"/>
    <s v="sites/ClientOffersCompetitiveness/Lists/Lean Project Database"/>
  </r>
  <r>
    <x v="9"/>
    <s v="Construction (Materials, Products, Systems)"/>
    <s v="Small (10-50 Employees)"/>
    <s v="Midlands (Kildare, Laois, Longford, Offaly, Westmeath)"/>
    <s v="Lean for Micro (Local Enterprise Office projects)"/>
    <s v="Local Enterprise Office"/>
    <s v="2020"/>
    <s v="The prime focus of this project was to establish a product and pricing strategy to re-align the current product offer with the current demand in the market, implementing a mid-high range product offer which would increase sales conversion while continuing to maintain acceptable gross margin levels"/>
    <x v="36"/>
    <x v="42"/>
    <x v="37"/>
    <s v="Item"/>
    <s v="sites/ClientOffersCompetitiveness/Lists/Lean Project Database"/>
  </r>
  <r>
    <x v="2"/>
    <s v="Engineering (Machinery, AgriTech, CleanTech)"/>
    <s v="Small (10-50 Employees)"/>
    <s v="North West (Sligo, Leitrim, Donegal)"/>
    <s v="LeanPlus"/>
    <s v="Enterprise Ireland"/>
    <s v="2019"/>
    <s v="A lack of defined roles with clear responsibilities. Unstructured purchasing and Inventory Management leading to excessive stock levels. Disjointed and unstructured project Management; - Roles and processes defined. Purchasing and Inventory Management rules (Min / Max/ Re-order Levels etc)  established and Software System updated. Formal project Management process established. Inventory started to reduce and project over-runs significantly reduced. Monthly KPI review process introduced - Estimated saving of €400K across all projects"/>
    <x v="36"/>
    <x v="43"/>
    <x v="37"/>
    <s v="Item"/>
    <s v="sites/ClientOffersCompetitiveness/Lists/Lean Project Database"/>
  </r>
  <r>
    <x v="6"/>
    <s v="Engineering (Machinery, AgriTech, CleanTech)"/>
    <s v="Small (10-50 Employees)"/>
    <s v="North West (Sligo, Leitrim, Donegal)"/>
    <s v="LeanPlus"/>
    <s v="Enterprise Ireland"/>
    <s v="2018"/>
    <s v="Lack of defined processes and reporting.  Accounting processes needed streamlining and excessive time being spent of managing projects. - Productivity levels (Sales per Employee) increased by 55% over the 18 month period. Tracking of materials and labour costs on projects was incorporated into the Company's Accounting / Inventory Management System therby eliminating hours of excel reporting. In-house accounting practices including payroll were streamlined saving hours per month and ensuirng timily monthly accounts are now available. Inventory management streamlined significantly improving stock accuracy."/>
    <x v="36"/>
    <x v="43"/>
    <x v="37"/>
    <s v="Item"/>
    <s v="sites/ClientOffersCompetitiveness/Lists/Lean Project Database"/>
  </r>
  <r>
    <x v="6"/>
    <s v="Food (Primary Production &amp; Processing)"/>
    <s v="Medium (50-250 Employees)"/>
    <s v="West (Galway, Mayo, Roscommon)"/>
    <s v="LeanPlus"/>
    <s v="Enterprise Ireland"/>
    <s v="2019"/>
    <s v="Over 50% of sales order being taken by phone leading to errors. Reliance on paper trail for traceability / duplication of effort involved in internal production scheulding; - Phone orders reduced by 33% through creation of order templates for Customers - Significant reduction in order entry errors. System traceability improved by 60%. Duplicated efforts involved in scheduling eliminated through improved use of Order processing system. &gt;15% improvement in productivity recorded."/>
    <x v="36"/>
    <x v="43"/>
    <x v="37"/>
    <s v="Item"/>
    <s v="sites/ClientOffersCompetitiveness/Lists/Lean Project Database"/>
  </r>
  <r>
    <x v="6"/>
    <s v="Engineering (Precision, Aerospace)"/>
    <s v="Medium (50-250 Employees)"/>
    <s v="West (Galway, Mayo, Roscommon)"/>
    <s v="LeanPlus"/>
    <s v="Enterprise Ireland"/>
    <s v="2018"/>
    <s v="Revised Factory floor layout undertaken - Team 'White Board' weekly meetings established - Lean training provided for Supervisory Staff. Production planning and scheduling process improved. Cross training schedule implemented and detailed Job training modules created. Inventory store re-organised with goods inwards process upgraded to meet AS9100 aerospace inventory managemnet requirements."/>
    <x v="36"/>
    <x v="43"/>
    <x v="37"/>
    <s v="Item"/>
    <s v="sites/ClientOffersCompetitiveness/Lists/Lean Project Database"/>
  </r>
  <r>
    <x v="6"/>
    <s v="Engineering (Services)"/>
    <s v="Medium (50-250 Employees)"/>
    <s v="North East (Cavan, Louth, Meath, Monaghan)"/>
    <s v="LeanPlus"/>
    <s v="Enterprise Ireland"/>
    <s v="2019"/>
    <s v="This company had issues with their production planning capability and storage space. They did not use formalised Lean principles as a continuous improvement toolset. After engagement, turnover increased by €300K and GM increased by 4.5%. For the overall plant, scrap was reduced by 2%. On one Key Production line scrap was reduced from 17% to 8%. Cost savings pa. was noted at €258K and runtime hours for the plant increased by 4% which equates to an additional 1000 runtime hours."/>
    <x v="36"/>
    <x v="44"/>
    <x v="37"/>
    <s v="Item"/>
    <s v="sites/ClientOffersCompetitiveness/Lists/Lean Project Database"/>
  </r>
  <r>
    <x v="6"/>
    <s v="Consumer Products (Crafts, Apparel, Furniture)"/>
    <s v="Small (10-50 Employees)"/>
    <s v="North East (Cavan, Louth, Meath, Monaghan)"/>
    <s v="LeanPlus"/>
    <s v="Enterprise Ireland"/>
    <s v="2019"/>
    <s v="This company had no formalised planning and scheduling system or core understanding of Lean principles. They also struggled with visibility on which products were making the desired margin and which ones were not. The Lean Plus delivered the following results: Capacity increase of 7.5%, 38% increase in Gross Profit, 5% turnover increase. 8% cost savings as a percentage of COGS, Annualised cost savings of €21K together with a New Factory Layout and the implementation of formalised Master Scheduling and Production Planning."/>
    <x v="36"/>
    <x v="44"/>
    <x v="37"/>
    <s v="Item"/>
    <s v="sites/ClientOffersCompetitiveness/Lists/Lean Project Database"/>
  </r>
  <r>
    <x v="6"/>
    <s v="Engineering (Machinery, AgriTech, CleanTech)"/>
    <s v="Small (10-50 Employees)"/>
    <s v="North East (Cavan, Louth, Meath, Monaghan)"/>
    <s v="Transform (Lean/OpEx)"/>
    <s v="Enterprise Ireland"/>
    <s v="2018"/>
    <s v="This transform project initially consisted of a Business Re-Modelling , and costing exercise resulting in new organisational positions such as Materials Manager and Master Scheduler. Overall program outputs include 60% improvement in stock accuracy , €58K reduction in annualised purchase parts costs. 10.5% increase in output value per paid hour. 23% reduction in cost of quality. Lean training across the entire organisation"/>
    <x v="36"/>
    <x v="44"/>
    <x v="37"/>
    <s v="Item"/>
    <s v="sites/ClientOffersCompetitiveness/Lists/Lean Project Database"/>
  </r>
  <r>
    <x v="4"/>
    <s v="Consumer Products (Crafts, Apparel, Furniture)"/>
    <s v="Small (10-50 Employees)"/>
    <s v="South East (Wicklow, Wexford, Waterford, Kilkenny, Carlow)"/>
    <s v="LeanStart"/>
    <s v="Local Enterprise Office"/>
    <s v="2019"/>
    <s v="The business was reviewed under the headings of Strategy , Key Processes , Organisational Structure , Use of Technologies and Metrics/KPI's.  A pilot project was completed resulting in a re-engineered planning &amp; scheduling process , introduction of MRP as a toolset, an embedded awareness of Lean and its application and clearly defined roles and responsibilities between sales , forecasting , planning and operations management. This subsequently lead to a Lean Plus program of work"/>
    <x v="36"/>
    <x v="44"/>
    <x v="37"/>
    <s v="Item"/>
    <s v="sites/ClientOffersCompetitiveness/Lists/Lean Project Database"/>
  </r>
  <r>
    <x v="4"/>
    <s v="Engineering (Precision, Aerospace)"/>
    <s v="Medium (50-250 Employees)"/>
    <s v="Mid West (Limerick, Clare, Tipperary)"/>
    <s v="LeanStart"/>
    <s v="Enterprise Ireland"/>
    <s v="2019"/>
    <s v="In the period of this Lean Start a number of key processes were re-engineered such as Job estimating and costing , production scheduling and job progressing. This was overlaid with clarity on key process ownerships and the following baseline measure were captured as a baseline for a Lean Plus application and journey: OTIF - 54%, Jobs Budget vs Actual 62% , Quality Compliance 75%. Key future targets identified were: 22% increase in turnover, 5% reduction in cost of sales, 8% productivity increase ( with no extra direct labour cost) and 50% reduction in cost of quality."/>
    <x v="36"/>
    <x v="44"/>
    <x v="37"/>
    <s v="Item"/>
    <s v="sites/ClientOffersCompetitiveness/Lists/Lean Project Database"/>
  </r>
  <r>
    <x v="0"/>
    <s v="Engineering (Machinery, AgriTech, CleanTech)"/>
    <s v="Small (10-50 Employees)"/>
    <s v="Mid West (Limerick, Clare, Tipperary)"/>
    <s v="LeanStart"/>
    <s v="Not a client of any of the above"/>
    <s v="2019"/>
    <s v="Poor planning, rigid roles, poor work practices and poor preventative maintenance resulted in disorganised assembly/packing operations, demoralised and overstressed staff. Upskilling of staff on Lean concepts, engagement with staff for contribution to ideas for improvement of work flow, clear weekly planning schedule, re-definition and interchangeability of roles, new layout to improve work flow. _x000a_New layout improved flow and staff were keen to make a contribution to improving efficiency.&quot;"/>
    <x v="37"/>
    <x v="45"/>
    <x v="38"/>
    <s v="Item"/>
    <s v="sites/ClientOffersCompetitiveness/Lists/Lean Project Database"/>
  </r>
  <r>
    <x v="4"/>
    <s v="Paper, Print &amp; Packaging"/>
    <s v="Small (10-50 Employees)"/>
    <s v="Mid West (Limerick, Clare, Tipperary)"/>
    <s v="Lean for Micro (Local Enterprise Office projects)"/>
    <s v="Local Enterprise Office"/>
    <s v="2017"/>
    <s v="Here the MD was very skeptical of the benefits of Lean. Presentation of Lean Principles and Tools, practical illustrations on where such tools would benefit the organisation and identification of the potential for significant productivity improvements within the system. Final Presentation on Production planning and flow to all the staff to entice buy in._x000a_Managing Director gave a presentation on benefits of Lean to the Regional Lean forum within six months of programme completion.&quot;_x000a_"/>
    <x v="37"/>
    <x v="45"/>
    <x v="38"/>
    <s v="Item"/>
    <s v="sites/ClientOffersCompetitiveness/Lists/Lean Project Database"/>
  </r>
  <r>
    <x v="7"/>
    <s v="Business Services (Other)"/>
    <s v="Medium (50-250 Employees)"/>
    <s v="Dublin (City and County)"/>
    <s v="LeanPlus"/>
    <s v="Enterprise Ireland"/>
    <s v="2017"/>
    <s v="&quot;This company had undergone a period of significant growth (from 5 to 50 employees in 3 years). The CEO realised in spite of this good news, they needed to standardise their e2e processes &amp; build the right foundations for continued growth. Over a period of 5 months, a core team of employees (10% of population) participated in a series of lean training modules &amp; received ongoing support whilst applying their learnings and achieved the following results - _x000a_1) 19 Lean training modules delivered to 5 employees; All 50 staff received 1/2 day lean basics training _x000a_2) Standardised Client offerings and pricing, streamlined and standardised client proposals reducing the number of pages by 60%_x000a_3) Reduced significant employee &amp; client frustrations by improving accuracy of site audits through checklists and mandatory fields - accuracy @73% when I left _x000a_4) Improved new employee on-boarding experience by 60%  _x000a_5) Centralised the contract mgmt. process (go-live 1 week after I left)"/>
    <x v="38"/>
    <x v="46"/>
    <x v="39"/>
    <s v="Item"/>
    <s v="sites/ClientOffersCompetitiveness/Lists/Lean Project Database"/>
  </r>
  <r>
    <x v="7"/>
    <s v="Business Services (Financial, Business Process Outsourcing)"/>
    <s v="Small (10-50 Employees)"/>
    <s v="North East (Cavan, Louth, Meath, Monaghan)"/>
    <s v="Self Funded"/>
    <s v="Not a client of any of the above"/>
    <s v="2019"/>
    <s v="The goal of this business was to create capacity to help grow the business. I worked with the CEO to build lean capability across all employees and support them as they applied their learnings and achieved the following _x000a_1. Centralised lending unit - removed work from teller function creating on avg. 10% capacity in their day  _x000a_2. Streamlined top 2 finance activities, introduced SOPs for all processes _x000a_3. Worked with management to review and reduce current mgmt. expenses - resulted in a save of EUR160,000_x000a_4. All staff received approx. 1 day’s Lean training – lean principles, problem solving, idea generation (PDCA)_x000a_5. Completed a VOE/ VOC survey &amp; leveraged outcomes to develop a new 2-year strategy (effective Oct 2020)"/>
    <x v="38"/>
    <x v="46"/>
    <x v="39"/>
    <s v="Item"/>
    <s v="sites/ClientOffersCompetitiveness/Lists/Lean Project Database"/>
  </r>
  <r>
    <x v="4"/>
    <s v="Business Services (Financial, Business Process Outsourcing)"/>
    <s v="Small (10-50 Employees)"/>
    <s v="North East (Cavan, Louth, Meath, Monaghan)"/>
    <s v="Lean for Micro (Local Enterprise Office projects)"/>
    <s v="Local Enterprise Office"/>
    <s v="2020"/>
    <s v="The business wished to pilot Lean with a small team to assess the impact it could have on the wider busienss. The team received Lean training through which they assessed their work practices and environment. Through small and mostly simple changes to their routines, the team were able to find time savings to the value of €34k per year. Some of these savings were as simple as having dedicated folders for specific customer compliance documents so they were easy to find and others were the result of analysing a process to identify the inefficiencies. Either way it is the accumulation of small improvements which can have a big impact on the business. "/>
    <x v="39"/>
    <x v="47"/>
    <x v="40"/>
    <s v="Item"/>
    <s v="sites/ClientOffersCompetitiveness/Lists/Lean Project Database"/>
  </r>
  <r>
    <x v="0"/>
    <s v="Engineering (Other)"/>
    <s v="Small (10-50 Employees)"/>
    <s v="North East (Cavan, Louth, Meath, Monaghan)"/>
    <s v="LeanPlus"/>
    <s v="Enterprise Ireland"/>
    <s v="2020"/>
    <s v="Issue -Machines in random sequence and no flow with constant firefighting._x000a_Actions- captured process on video, broke down process into different actions by operators, identified non value adding parts of the process._x000a_Outcomes- new line layout, new standard processes, sequence of actions, orders in hejunka box and released, meeting lead times, flow now in process."/>
    <x v="7"/>
    <x v="8"/>
    <x v="7"/>
    <s v="Item"/>
    <s v="sites/ClientOffersCompetitiveness/Lists/Lean Project Database"/>
  </r>
  <r>
    <x v="5"/>
    <s v="Construction (Services)"/>
    <s v="Micro (1-10 Employees)"/>
    <s v="Midlands (Kildare, Laois, Longford, Offaly, Westmeath)"/>
    <s v="Lean for Micro (Local Enterprise Office projects)"/>
    <s v="Local Enterprise Office"/>
    <s v="2020"/>
    <s v="The focus of the Lean project was to help management drive through the process of full e-commerce enablement. When the Covid-19 pandemic began, it was very clear to management that their current physical sales method could not survive lockdowns. The pandemic forced them to do something they were thinking about for a long time; go fully on-line. The Lean project clarified the financial benefits and clearly showed the wastage and inefficiency of the old way. €45,000 savings were found on transport costs and time and huge potential efficiencies by fully going online in 2021."/>
    <x v="9"/>
    <x v="10"/>
    <x v="9"/>
    <s v="Item"/>
    <s v="sites/ClientOffersCompetitiveness/Lists/Lean Project Database"/>
  </r>
  <r>
    <x v="3"/>
    <s v="Energy, Power, Sustainability"/>
    <s v="Medium (50-250 Employees)"/>
    <s v="Dublin (City and County)"/>
    <s v="LeanStart"/>
    <s v="IDA Ireland"/>
    <s v="2020"/>
    <s v="Visual Stream Mapping outlined vital areas for improvement.  We completed a VSM exercise to identify unnecessary/wasteful process steps and design a new, more efficient reporting procedure. A) 70% time saving achieved with no additional staff (5.5 days to 1.5) B)_x0009_Reduced process variation at handover points_x000a_C) Improved quality checks at critical moments of truth D) Introduced a continuous improvement culture within the team E) Introduced Lean tools to re-use in other projects. Costs reduced by €10k._x000a__x000a__x000a__x000a_"/>
    <x v="35"/>
    <x v="41"/>
    <x v="36"/>
    <s v="Item"/>
    <s v="sites/ClientOffersCompetitiveness/Lists/Lean Project Database"/>
  </r>
  <r>
    <x v="3"/>
    <s v="Business Services (Other)"/>
    <s v="Micro (1-10 Employees)"/>
    <s v="South East (Wicklow, Wexford, Waterford, Kilkenny, Carlow)"/>
    <s v="Lean for Micro (Local Enterprise Office projects)"/>
    <s v="Local Enterprise Office"/>
    <s v="2020"/>
    <s v="The company  needed to increase output and sales without additional staff. Efficiencies included €29,000 in cost savings (increase in gross profit) and a 10% increase in sign up to online services. We worked on improved staff communication in a COVID-19 world and maximised the use of existing practice software!"/>
    <x v="35"/>
    <x v="41"/>
    <x v="36"/>
    <s v="Item"/>
    <s v="sites/ClientOffersCompetitiveness/Lists/Lean Project Database"/>
  </r>
  <r>
    <x v="8"/>
    <s v="Engineering (Services)"/>
    <s v="Small (10-50 Employees)"/>
    <s v="South East (Wicklow, Wexford, Waterford, Kilkenny, Carlow)"/>
    <s v="Lean for Micro (Local Enterprise Office projects)"/>
    <s v="Local Enterprise Office"/>
    <s v="2020"/>
    <s v="The cost of poor quality was estimated at €15,000 when we reviewed a sample of recent projects. We used process maps and did a gap analysis to identify areas for improvement. Better data will highlight good sales opportunities. Improved systems and processes will enable access to vital information for decision making by key stakeholders."/>
    <x v="35"/>
    <x v="41"/>
    <x v="36"/>
    <s v="Item"/>
    <s v="sites/ClientOffersCompetitiveness/Lists/Lean Project Database"/>
  </r>
  <r>
    <x v="3"/>
    <s v="Consumer Services (Tourism, Retail, Hospitality)"/>
    <s v="Micro (1-10 Employees)"/>
    <s v="South East (Wicklow, Wexford, Waterford, Kilkenny, Carlow)"/>
    <s v="Lean for Micro (Local Enterprise Office projects)"/>
    <s v="Local Enterprise Office"/>
    <s v="2020"/>
    <s v="This business was impacted by COVID-19 and needed to reposition given market conditions. We achieved cost savings on commissions by switching the sales model to direct sales, targeting the domestic Irish market. Standard Operating Procedures are in use for change over, and we increased capacity by 50% for the summer season. Metrics are now a vital part of strategic decision making."/>
    <x v="35"/>
    <x v="41"/>
    <x v="36"/>
    <s v="Item"/>
    <s v="sites/ClientOffersCompetitiveness/Lists/Lean Project Database"/>
  </r>
  <r>
    <x v="2"/>
    <s v="Construction (Timber, Joinery)"/>
    <s v="Small (10-50 Employees)"/>
    <s v="South East (Wicklow, Wexford, Waterford, Kilkenny, Carlow)"/>
    <s v="Lean for Micro (Local Enterprise Office projects)"/>
    <s v="Local Enterprise Office"/>
    <s v="2020"/>
    <s v="Our first issue was to manage COVID-19 impact on the business. Next, we reviewed on-site safety and how to make better use of employee time there. We used process maps and gap analysis to identify cost savings. We reduced the cost of work by 30%  by increasing productivity and quality. The savings accrued to €25,000."/>
    <x v="35"/>
    <x v="41"/>
    <x v="36"/>
    <s v="Item"/>
    <s v="sites/ClientOffersCompetitiveness/Lists/Lean Project Database"/>
  </r>
  <r>
    <x v="5"/>
    <s v="Business Services (Financial, Business Process Outsourcing)"/>
    <s v="Small (10-50 Employees)"/>
    <s v="South East (Wicklow, Wexford, Waterford, Kilkenny, Carlow)"/>
    <s v="Lean for Micro (Local Enterprise Office projects)"/>
    <s v="Local Enterprise Office"/>
    <s v="2020"/>
    <s v="During COVID-19, staff work remotely so systems and processes needed attention. The aim was to start the transition to a paperless office using appropriate software.  The service delivery cycle time reduced by 5% and timesheet tracking improved the accuracy of invoicing. Costs were reduced by €11,000 by going 'Green' reducing paper waste and ink cartridges etc. LED lighting and changing utility suppliers also added to savings.  "/>
    <x v="35"/>
    <x v="41"/>
    <x v="36"/>
    <s v="Item"/>
    <s v="sites/ClientOffersCompetitiveness/Lists/Lean Project Database"/>
  </r>
  <r>
    <x v="2"/>
    <s v="Construction (Services)"/>
    <s v="Small (10-50 Employees)"/>
    <s v="South East (Wicklow, Wexford, Waterford, Kilkenny, Carlow)"/>
    <s v="Lean for Micro (Local Enterprise Office projects)"/>
    <s v="Local Enterprise Office"/>
    <s v="2020"/>
    <s v="The company wished to improve project management and client requirements gathering. We introduced checklists and standard operating procedures. Time saved was redirected to other value-added activities. We achieved a 15% performance improvement and reduced rework. A review of operational expenses led to cost savings of €8,500. "/>
    <x v="35"/>
    <x v="41"/>
    <x v="36"/>
    <s v="Item"/>
    <s v="sites/ClientOffersCompetitiveness/Lists/Lean Project Database"/>
  </r>
  <r>
    <x v="2"/>
    <s v="Construction (Timber, Joinery)"/>
    <s v="Small (10-50 Employees)"/>
    <s v="South East (Wicklow, Wexford, Waterford, Kilkenny, Carlow)"/>
    <s v="Lean for Micro (Local Enterprise Office projects)"/>
    <s v="Enterprise Ireland"/>
    <s v="2020"/>
    <s v="Client requirements gathering was sometimes inaccurate and resulted in a lot of rework in sales and production. Rework was greatly reduced due to increased quality at the quotation stage. The 20% improvement in capacity led to a better focus on key processes using Kanban and performance metrics."/>
    <x v="35"/>
    <x v="41"/>
    <x v="36"/>
    <s v="Item"/>
    <s v="sites/ClientOffersCompetitiveness/Lists/Lean Project Database"/>
  </r>
  <r>
    <x v="9"/>
    <s v="Lifesciences (Medical Devices &amp; Technology)"/>
    <s v="Small (10-50 Employees)"/>
    <s v="South East (Wicklow, Wexford, Waterford, Kilkenny, Carlow)"/>
    <s v="Lean for Micro (Local Enterprise Office projects)"/>
    <s v="Local Enterprise Office"/>
    <s v="2020"/>
    <s v="We developed a Lean Business Model Canvas to optimise the value proposition for selected customer segments. We devised an operational dashboard, identified targets and metrics to show what successful outcomes would look like. We increased Gross Profit by 200% during the period Jun - Nov 2020."/>
    <x v="35"/>
    <x v="41"/>
    <x v="36"/>
    <s v="Item"/>
    <s v="sites/ClientOffersCompetitiveness/Lists/Lean Project Database"/>
  </r>
  <r>
    <x v="0"/>
    <s v="Lifesciences (Pharma)"/>
    <s v="Large (250+ Employees)"/>
    <s v="South West (Cork, Kerry)"/>
    <s v="Self Funded"/>
    <s v="IDA Ireland"/>
    <s v="2019"/>
    <s v="Issues - _x000a_Client needed assistance in improving the efficiency of production lines. _x000a_Actions - _x000a_Reviewed existing throughput, gather data on the production line, process Mapping and Value Stream Mapping of the end-to-end process, and identification of improvement opportunities. _x000a_Defined and implemented new standard work for multiple lines.  _x000a_Implementation of SPC that focused on leading indicators, monitoring of process &quot;pulse&quot; points to monitor performance of leading indicators rather than lagging indicators. _x000a_Outcomes - _x000a_8%+ output improvement (equivalent to an extra month’s production) at no additional cost._x000a_19% reduction in equipment downtime_x000a_Daily, Weekly and Monthly performance management plans, visual management boards and stand-up meetings. _x000a_Green Belts trained and working on improvement projects _x000a_Transfer of knowledge to client’s staff  "/>
    <x v="40"/>
    <x v="48"/>
    <x v="41"/>
    <s v="Item"/>
    <s v="sites/ClientOffersCompetitiveness/Lists/Lean Project Database"/>
  </r>
  <r>
    <x v="2"/>
    <s v="Engineering (Precision, Aerospace)"/>
    <s v="Medium (50-250 Employees)"/>
    <s v="Mid West (Limerick, Clare, Tipperary)"/>
    <s v="Self Funded"/>
    <s v="Enterprise Ireland"/>
    <s v="2020"/>
    <s v="Issues - _x000a_Client commissioned 3SIXTY to improve the end-to-end planning process across multiple lines.  _x000a_Actions - _x000a_End-to-end planning and schedule review completed. Value Stream and Process mapping completed for all product lines.  _x000a_Standardised process for materials planning, operational planning and resource planning.  _x000a_Implementation of advanced planning techniques, (sales and operational alignment, materials alignment and resource alignment). Completed Green Belt training_x000a_Outcomes - _x000a_Reduction of ageing inventory and obsolete inventory write offs. _x000a_Improved planning techniques.  _x000a_Improved On-Time &amp; In-Full Metrics._x000a_Green Belts trained to deliver a platform for sustained improvements"/>
    <x v="40"/>
    <x v="48"/>
    <x v="41"/>
    <s v="Item"/>
    <s v="sites/ClientOffersCompetitiveness/Lists/Lean Project Database"/>
  </r>
  <r>
    <x v="1"/>
    <s v="Lifesciences (Medical Devices &amp; Technology)"/>
    <s v="Small (10-50 Employees)"/>
    <s v="Mid West (Limerick, Clare, Tipperary)"/>
    <s v="Self Funded"/>
    <s v="Enterprise Ireland"/>
    <s v="2018"/>
    <s v="Issues- _x000a_Client was growing rapidly due to expanding demand for existing products and additional of new product lines.  Clients needed to grow, but do so in a Lean efficient manner_x000a_Actions- _x000a_By incorporating Design for Six Sigma we were able to ensure a robust transfer between R&amp;D and operations, resulting in Lean supply chains and operations, a higher quality product, visual management boards (SQDCP), 5S and waste elimination process_x000a_Outcomes_x000a_Implementation of logistics fulfilment centre thereby simplifying our client’s clients’ supply chain while increasing our client’s revenue and profitability (5 - 6% increase in revenue) .  _x000a_Elimination of waste (defects) from volume production lines, elimination of customer complaints."/>
    <x v="40"/>
    <x v="48"/>
    <x v="41"/>
    <s v="Item"/>
    <s v="sites/ClientOffersCompetitiveness/Lists/Lean Project Database"/>
  </r>
  <r>
    <x v="3"/>
    <s v="Business Services (Financial, Business Process Outsourcing)"/>
    <s v="Medium (50-250 Employees)"/>
    <s v="South West (Cork, Kerry)"/>
    <s v="LeanPlus"/>
    <s v="Enterprise Ireland"/>
    <s v="2019"/>
    <s v="Issues -_x000a_Client CEO knew that certain aspects of the operation could be more efficient and asked 3SIXTY to investigate. _x000a_ _x000a_Actions -  _x000a_Examined various operational aspects of (a) the business in general and (b) a specific client operation with a view to identifying better ways of working. _x000a__x000a_Outcomes - _x000a_Standardised routines for meetings, reporting, daily processes_x000a_SOP improvement project identified capable of freeing up 70 hours a month_x000a_Reporting model built which supports smoother running of operation_x000a_Standard Operating Model for clients which lines up to the client’s sales strategy_x000a_Proposed Resource Planning model will free up 25% capacity per week driving improved financial performance for the client"/>
    <x v="40"/>
    <x v="48"/>
    <x v="41"/>
    <s v="Item"/>
    <s v="sites/ClientOffersCompetitiveness/Lists/Lean Project Database"/>
  </r>
  <r>
    <x v="7"/>
    <s v="Software &amp; ICT (TravelTech, RegTech, FinTech, EdTech, Telecomms)"/>
    <s v="Large (250+ Employees)"/>
    <s v="South West (Cork, Kerry)"/>
    <s v="LeanPlus"/>
    <s v="Enterprise Ireland"/>
    <s v="2019"/>
    <s v="Issues - _x000a_Significant growth had led to number of operational challenges. Poor processes were leading to inefficiencies and productivity issues._x000a_Actions - _x000a_Engaged with the team, quickly got our heads around the relevant processes_x000a_Ultimately made those processes better (procedural improvements as well as technological improvements. _x000a_Outcomes - _x000a_Resolved underlying issues by redesigning processes. _x000a_Helped client understand precisely where the problems were (where they were seeing failures, understanding why these failures were occurring and putting appropriate remedies in place). "/>
    <x v="40"/>
    <x v="48"/>
    <x v="41"/>
    <s v="Item"/>
    <s v="sites/ClientOffersCompetitiveness/Lists/Lean Project Database"/>
  </r>
  <r>
    <x v="2"/>
    <s v="Paper, Print &amp; Packaging"/>
    <s v="Large (250+ Employees)"/>
    <s v="West (Galway, Mayo, Roscommon)"/>
    <s v="Self Funded"/>
    <s v="IDA Ireland"/>
    <s v="2020"/>
    <s v="Issues - _x000a_Tasked to do an operational review and identify areas for operational improvement/efficiency _x000a_Actions – _x000a_Worked with the team, via workshops and one-to-one sessions on idea generation for the future of the operation._x000a_Conducted a detailed operational review to identify areas for improvement/inefficiencies_x000a_Coached &amp; mentored the team _x000a_Built out a plan which identified €3.4m in savings for the business _x000a_Outcomes – _x000a_Identified €3.4m in cost savings (against an annual running cost of €15.5m currently)_x000a_Lower supply chain costs, Shorter lead time for customer, Lower operational costs, Reduced work-in-progress level of stock with resultant working capital improvements"/>
    <x v="40"/>
    <x v="48"/>
    <x v="41"/>
    <s v="Item"/>
    <s v="sites/ClientOffersCompetitiveness/Lists/Lean Project Database"/>
  </r>
  <r>
    <x v="1"/>
    <s v="Business Services (Financial, Business Process Outsourcing)"/>
    <s v="Large (250+ Employees)"/>
    <s v="South West (Cork, Kerry)"/>
    <s v="Self Funded"/>
    <s v="Enterprise Ireland"/>
    <s v="2017"/>
    <s v="Issues_x000a_Company had grown quickly and needed to be more efficient. Client complaints had increased. Culture was very siloed.  _x000a_Actions_x000a_Full Lean/operational review of the company to establish the as-is as well as the desired future state._x000a_Built and tested new processes across the business. _x000a_Implemented these improvements along with robust KPIs. _x000a_Outcomes_x000a_New process ensured continued growth of the company while improving margin on existing clients. Increase in management capability and behaviours when it came to ownership for continuous improvement_x000a_Improvement in EBITDA by 15%"/>
    <x v="40"/>
    <x v="48"/>
    <x v="41"/>
    <s v="Item"/>
    <s v="sites/ClientOffersCompetitiveness/Lists/Lean Project Database"/>
  </r>
  <r>
    <x v="2"/>
    <s v="Lifesciences (Pharma)"/>
    <s v="Large (250+ Employees)"/>
    <s v="Dublin (City and County)"/>
    <s v="Self Funded"/>
    <s v="IDA Ireland"/>
    <s v="2017"/>
    <s v="CHALLENGE:  _x000a_Train key operational staff in process improvement to support improved processes to scale the business_x000a_ACTIONS: _x000a_Structured Lean Tools programme with QQI qualification to support process improvement_x000a_OUTCOMES: _x000a_Some of the achievements by the team in the programme:_x000a_* Data accuracy improved from 41% to 83% in OMP planning system_x000a_* 78% reduction in lead time to introduce new packaging materials_x000a_* 90% reduction in lead-time to place e-Recs to CMOs_x000a_* 64% reduction in processing regulatory requirements_x000a_* 48% downtime reduction on production labellers_x000a_"/>
    <x v="41"/>
    <x v="49"/>
    <x v="42"/>
    <s v="Item"/>
    <s v="sites/ClientOffersCompetitiveness/Lists/Lean Project Database"/>
  </r>
  <r>
    <x v="2"/>
    <s v="Engineering (Machinery, AgriTech, CleanTech)"/>
    <s v="Medium (50-250 Employees)"/>
    <s v="South East (Wicklow, Wexford, Waterford, Kilkenny, Carlow)"/>
    <s v="LeanPlus"/>
    <s v="Enterprise Ireland"/>
    <s v="2017"/>
    <s v="CHALLENGE:_x000a_The key KPI for the business is sales per €100 wages. The objective of the LeanPlus was to improve performance against this metric. The key KPI for the business is sales per €100 wages. The objective of the LeanPlus was to improve performance against this metric. A metric was established in each production cell to capture labour recovery - the standard minutes recovered against the actual minutes worked. _x000a_Recovery ranged from 48% to 70% across the 6 cells._x000a_ACTIONS:_x000a_Each cell logged any issues impacting recovery performance. Kaizen meetings were started, SMED training undertaken, kitting supply (kanban) established, supply chain &amp; planning issues tackled._x000a_OUTCOMES:_x000a_* Cell 1: 51.5% to 59.8%_x000a_* Cell 2: 58.4% to 78.1%_x000a_* Cell 3: 53.9% to 65.2%_x000a_* Cell 4: 61.5% to 78.1%_x000a_* Cell 5: 47.7% to 60.8%_x000a_* Cell 6: 70% to 82.8%&quot;"/>
    <x v="41"/>
    <x v="49"/>
    <x v="42"/>
    <s v="Item"/>
    <s v="sites/ClientOffersCompetitiveness/Lists/Lean Project Database"/>
  </r>
  <r>
    <x v="7"/>
    <s v="Business Services (Financial, Business Process Outsourcing)"/>
    <s v="Small (10-50 Employees)"/>
    <s v="South East (Wicklow, Wexford, Waterford, Kilkenny, Carlow)"/>
    <s v="LeanStart"/>
    <s v="Not a client of any of the above"/>
    <s v="2020"/>
    <s v="CHALLENGE:_x000a_The business is due to take on a substantial amount of new clients and wanted to review its workflows, particularly bookkeeping to identify any ways to streamline the process._x000a_ACTIONS:_x000a_The approach was to engage the team, particularly the bookkeeping staff, and run some Lean workshops on process mapping, 5s &amp; Kanban. We also worked with the partners and support team to establish key business metrics._x000a_OUTCOMES:_x000a_The dashboard established that across the first 40 clients recorded, the lead-time was 42.5 working days on average to produce accounts. _x000a_Team established new processes for:_x000a_* Client onboarding, _x000a_* Automation of information transfer from suppliers, _x000a_* Automation of information transfer from clients_x000a_* Physical workplace organisation, _x000a_* Systems workplace organisation &amp; _x000a_* Business metrics"/>
    <x v="41"/>
    <x v="49"/>
    <x v="42"/>
    <s v="Item"/>
    <s v="sites/ClientOffersCompetitiveness/Lists/Lean Project Database"/>
  </r>
  <r>
    <x v="2"/>
    <s v="Paper, Print &amp; Packaging"/>
    <s v="Medium (50-250 Employees)"/>
    <s v="Dublin (City and County)"/>
    <s v="LeanPlus"/>
    <s v="Enterprise Ireland"/>
    <s v="2019"/>
    <s v="CHALLENGE:_x000a_The business printed an average of 60% excess copy to allow for subsequent waste in post-processing set up and scrap.. Target print quantities were achieved in about 33% of jobs._x000a_ACTIONS:_x000a_Post-processing scrap and excess was recorded at each stage and fed back to the print team. _x000a_New standards were established._x000a_OUTCOMES:_x000a_Target print quantities were achieved in 66% of jobs. _x000a_In the same timeframe, OEE increased by an average of 22.5% over the 4 main print lines."/>
    <x v="41"/>
    <x v="49"/>
    <x v="42"/>
    <s v="Item"/>
    <s v="sites/ClientOffersCompetitiveness/Lists/Lean Project Database"/>
  </r>
  <r>
    <x v="1"/>
    <s v="Engineering (Other)"/>
    <s v="Medium (50-250 Employees)"/>
    <s v="South East (Wicklow, Wexford, Waterford, Kilkenny, Carlow)"/>
    <s v="LeanPlus"/>
    <s v="Enterprise Ireland"/>
    <s v="2019"/>
    <s v="CHALLENGE:_x000a_Support key staff with improvement projects to embed the Lean approach._x000a_ACTIONS:_x000a_Delivery and coaching on Lean Tools programme leading to a QQI award to support key staff in Lean implementation_x000a_OUTCOMES:_x000a_7 staff (including 6 operators) achieved a QQI Level 5 certificate. _x000a_Savings included:_x000a_* €160,000 on cycle time reduction _x000a_* Scrap reduction from 2.6% to 0.5% &amp; retention of key customer_x000a_* 50% cycle time reduction on one job _x000a_* 80% reduction on errors in company quality records."/>
    <x v="41"/>
    <x v="49"/>
    <x v="42"/>
    <s v="Item"/>
    <s v="sites/ClientOffersCompetitiveness/Lists/Lean Project Database"/>
  </r>
  <r>
    <x v="4"/>
    <s v="Construction (Materials, Products, Systems)"/>
    <s v="Small (10-50 Employees)"/>
    <s v="Dublin (City and County)"/>
    <s v="Lean for Micro (Local Enterprise Office projects)"/>
    <s v="Local Enterprise Office"/>
    <s v="2019"/>
    <s v="CHALLENGE:_x000a_Streamline the process from order intake to commissioning on the customers site _x000a_ACTIONS:_x000a_All sales, engineering and customer documentation is now contained in the on-line format, accessible to all relevant staff. _x000a_Furthermore, pre-defined information requirements from the sales team are now mandatory. _x000a_Installation dates are now managed by the installation team with the client._x000a_OUTCOMES:_x000a_* Sales are up 12% on the previous year.  _x000a_* Job revisions have reduced by 60%.  _x000a_* In-house printing is reduced by 80%.  _x000a_* Significant reduction in lead-times. "/>
    <x v="41"/>
    <x v="49"/>
    <x v="42"/>
    <s v="Item"/>
    <s v="sites/ClientOffersCompetitiveness/Lists/Lean Project Database"/>
  </r>
  <r>
    <x v="4"/>
    <s v="Construction (Timber, Joinery)"/>
    <s v="Micro (1-10 Employees)"/>
    <s v="Dublin (City and County)"/>
    <s v="Lean for Micro (Local Enterprise Office projects)"/>
    <s v="Local Enterprise Office"/>
    <s v="2019"/>
    <s v="CHALLENGE:_x000a_Business owner consumed in the day-to-day running of the business and was less focussed on the commercial side of the business_x000a_ACTIONS:_x000a_The team introduced a dashboard to update and review all projects daily. _x000a_5s was introduced to make the workplace more intuitive._x000a_OUTCOMES:_x000a_* Increase in capacity of 20% representing a €25,000 contribution to the business. _x000a_* Workers empowered to take ownership of their tasks and time. _x000a_* Business owner focussed on new business. "/>
    <x v="41"/>
    <x v="49"/>
    <x v="42"/>
    <s v="Item"/>
    <s v="sites/ClientOffersCompetitiveness/Lists/Lean Project Database"/>
  </r>
  <r>
    <x v="1"/>
    <s v="Food (Dairy &amp; Beverages)"/>
    <s v="Large (250+ Employees)"/>
    <s v="Dublin (City and County)"/>
    <s v="Self Funded"/>
    <s v="Not a client of any of the above"/>
    <s v="2019"/>
    <s v="Acted as a strategic advisor  to several key stakeholders. Designed and supported the implementation of an effective Strategy Deployment/Tieried Mgt system across the whole of the business. Led the Value stream mapping activity for several key processes."/>
    <x v="13"/>
    <x v="14"/>
    <x v="13"/>
    <s v="Item"/>
    <s v="sites/ClientOffersCompetitiveness/Lists/Lean Project Database"/>
  </r>
  <r>
    <x v="1"/>
    <s v="Business Services (Financial, Business Process Outsourcing)"/>
    <s v="Large (250+ Employees)"/>
    <s v="Dublin (City and County)"/>
    <s v="Self Funded"/>
    <s v="Not a client of any of the above"/>
    <s v="2019"/>
    <s v="Supporting company on their Enterprise Excellence Transformation journey. Training, coaching and implementation support with Strategy Deployment, Tiered Management systems, Green Belt/Yellow Belt Training, Coaching and  Process Improvement. "/>
    <x v="13"/>
    <x v="14"/>
    <x v="13"/>
    <s v="Item"/>
    <s v="sites/ClientOffersCompetitiveness/Lists/Lean Project Database"/>
  </r>
  <r>
    <x v="0"/>
    <s v="Consumer Services (Tourism, Retail, Hospitality)"/>
    <s v="Micro (1-10 Employees)"/>
    <s v="Midlands (Kildare, Laois, Longford, Offaly, Westmeath)"/>
    <s v="Lean for Micro (Local Enterprise Office projects)"/>
    <s v="Local Enterprise Office"/>
    <s v="2019"/>
    <s v="The owners were keen to look at their processes and procedures in an effort to identify where they may save time or cost. We were keen to introduce Lean concepts to the team and have them utilise these in their daily routines. A time saving of 40% per delivery was achieved by process mapping the goods in process and subsequent removal of non value adding tasks. Paperwork/administration was reviewed and non value adding components removed. Workplace organisation now reflects the improved process and has improved flow. As a result of the goods in process improvements and pricing routine simplification there has been a 40% improvement in stock working time. With the implementation of shelf edge pricing, the time saving in stock working and pricing will be equivalent to 90%. Time saving of 2 hours per week in non productive motion in blister pack production, blister pack collection, prescription collection and prescription filing. Transfer of best selling lines in OTC/FOS to a new replenishment category resulting in 10% order processing saving."/>
    <x v="42"/>
    <x v="50"/>
    <x v="43"/>
    <s v="Item"/>
    <s v="sites/ClientOffersCompetitiveness/Lists/Lean Project Database"/>
  </r>
  <r>
    <x v="4"/>
    <s v="Software &amp; ICT (TravelTech, RegTech, FinTech, EdTech, Telecomms)"/>
    <s v="Small (10-50 Employees)"/>
    <s v="West (Galway, Mayo, Roscommon)"/>
    <s v="Lean for Micro (Local Enterprise Office projects)"/>
    <s v="Local Enterprise Office"/>
    <s v="2019"/>
    <s v="Reviewed current processes around new product build and propose solutions to decrease error rate and the impact on customer experience, which measured was over 40%. The new product error rate was successfully reduced from 45% to zero. This was achieved by the introduction of new Customer Sales information logs and improvements in the flow of information between sales and the workshop. _x000a_Workshop efficiencies and workflow were also increased. A store room 5S project resulted in a 75% saving in stock take time, a 66% saving in stock take investigation time, an improvement of 14% in stock LI (Line Item) accuracy and an_x000a_84% improvement in LI pick time. _x000a_Workshop production times were improved by 30% through 5S, work flow mapping and improvements in the flow of information. Sales office efficiency was improved by adapting  techniques developed in the new product build project to be used in other customer sales activities."/>
    <x v="42"/>
    <x v="50"/>
    <x v="43"/>
    <s v="Item"/>
    <s v="sites/ClientOffersCompetitiveness/Lists/Lean Project Database"/>
  </r>
  <r>
    <x v="0"/>
    <s v="Engineering (Other)"/>
    <s v="Micro (1-10 Employees)"/>
    <s v="Midlands (Kildare, Laois, Longford, Offaly, Westmeath)"/>
    <s v="Lean for Micro (Local Enterprise Office projects)"/>
    <s v="Local Enterprise Office"/>
    <s v="2019"/>
    <s v="Desire to introduce new ways of working and thinking in a busy, continually changing environment, as the nature of the business is to be quick to respond to customer needs. _x000a_We utilised Lean thinking to inform our decision for the optimal location for new a new operating machine; to allow for maximum access and most efficient usage. _x000a_We completed a relocation of stores to new bespoke and 5S ready storage area. Construction of a new storage location to maximise receipt and picking efficiencies. Various administration procedures mapped and non value added steps removed or improved ; better use of technology and systems. "/>
    <x v="42"/>
    <x v="50"/>
    <x v="43"/>
    <s v="Item"/>
    <s v="sites/ClientOffersCompetitiveness/Lists/Lean Project Database"/>
  </r>
  <r>
    <x v="0"/>
    <s v="Construction (Timber, Joinery)"/>
    <s v="Micro (1-10 Employees)"/>
    <s v="Midlands (Kildare, Laois, Longford, Offaly, Westmeath)"/>
    <s v="Lean for Micro (Local Enterprise Office projects)"/>
    <s v="Local Enterprise Office"/>
    <s v="2019"/>
    <s v="Business were looking at the flow of information and scheduling of orders. They also wanted to complete a 5s exercise on production areas and a Process mapping exercise of the procedures in a construction workspace. _x000a_Factory Layout has evolved over time to its present state and is not easily reflowed given the level of business at the time of the project.  We introduced a communication board to track production of customer orders, completed 5S exercises in various workstations and process mapping of fabrication process. _x000a_The implementation of the whiteboard at a prominent location will ease the flow of information between admin and production. It will more efficiently allow the production team to monitor job status; saving 10 hours a week. The 5S and Process mapping exercises in the  production room will significantly decrease the production time for an individual unit; average production time has been reduced by 60%. This will save 50 hours a week."/>
    <x v="42"/>
    <x v="50"/>
    <x v="43"/>
    <s v="Item"/>
    <s v="sites/ClientOffersCompetitiveness/Lists/Lean Project Database"/>
  </r>
  <r>
    <x v="4"/>
    <s v="Business Services (Other)"/>
    <s v="Medium (50-250 Employees)"/>
    <s v="Dublin (City and County)"/>
    <s v="LeanStart"/>
    <s v="Not a client of any of the above"/>
    <s v="2019"/>
    <s v="The company had a new CEO and no changes had been made for a long time in the business. I was recruited to assist with the definition of problems to transform the business and the strategy to enable continuous improvements leading to transformation using Lean modelling. The issues were around lead generation, product definition and revenue v's effort. LEAN tools such as DMAIC model, Fishbone, Process maps, 5 why’s and Tim Woods were utilised. The results were excellent and allowed for a re-focus on the sales processes, an audit on marketing activity, elimination of consultancy projects with a re-focus on the core business and a re-structure of the organisation with a focus on distribution with a new recruit to fill this gap. In addition, the team became highly motivated and cohesive and started speaking a new LEAN language. "/>
    <x v="43"/>
    <x v="51"/>
    <x v="44"/>
    <s v="Item"/>
    <s v="sites/ClientOffersCompetitiveness/Lists/Lean Project Database"/>
  </r>
  <r>
    <x v="0"/>
    <s v="Construction (Materials, Products, Systems)"/>
    <s v="Micro (1-10 Employees)"/>
    <s v="Mid West (Limerick, Clare, Tipperary)"/>
    <s v="Lean for Micro (Local Enterprise Office projects)"/>
    <s v="Local Enterprise Office"/>
    <s v="2019"/>
    <s v="Four main cost reduction projects were completed. A full relay of the large storage yard was conducted to 5S principles. This yard is the main storage and picking area for the majority of product produced on the premises. The moulds used in the production of Troughs were relocated and relayed to enable an improved flow and more efficient method of production. This relay enabled the use of “bought in” ready mixed concrete. The method used in the “turning out” stage of panel production was revised for greater efficiency through removal of motion and transport waste. The administration office was relayed to 5S standards.The storage yard relay will potentially save 200 hours annually. The revised method for production of troughs will save 1,900 hours annually. The improved panel production method will save 200 hours annually. The office layout will save 12.5 hours annually."/>
    <x v="42"/>
    <x v="50"/>
    <x v="43"/>
    <s v="Item"/>
    <s v="sites/ClientOffersCompetitiveness/Lists/Lean Project Database"/>
  </r>
  <r>
    <x v="0"/>
    <s v="Construction (Timber, Joinery)"/>
    <s v="Micro (1-10 Employees)"/>
    <s v="Midlands (Kildare, Laois, Longford, Offaly, Westmeath)"/>
    <s v="Lean for Micro (Local Enterprise Office projects)"/>
    <s v="Local Enterprise Office"/>
    <s v="2019"/>
    <s v="During this course, the participants gained an understanding of goals and objectives of a Lean program and how they can embed Lean Thinking into their business. We completed a relocation of storage area for consumables used in production of units to 5S standard, and introduced clipboards to organize and communicate details of individual orders. We relocated product from outside container storage to a new 5S standard location_x000a_along with implementation of specific bespoke storage for products and relocation of product storage and product preparation areas. We also developed a new procedure for stock/consumable ordering. _x000a_Savings achieved; Clipboards to organize and communicate details of individual orders saved 100 annually. Relocation of product from outside container storage saved 80 hours annually. Implementation of specific bespoke storage saved 54 hours annually. Relocation of door storage and door preparation areas will potentially save 40 hours annually. New procedure for stock/consumable ordering will potentially save 150 hours annually."/>
    <x v="42"/>
    <x v="50"/>
    <x v="43"/>
    <s v="Item"/>
    <s v="sites/ClientOffersCompetitiveness/Lists/Lean Project Database"/>
  </r>
  <r>
    <x v="4"/>
    <s v="Food (Prepared Consumer Foods, Seafood, Horticulture)"/>
    <s v="Micro (1-10 Employees)"/>
    <s v="Mid West (Limerick, Clare, Tipperary)"/>
    <s v="Lean for Micro (Local Enterprise Office projects)"/>
    <s v="Local Enterprise Office"/>
    <s v="2019"/>
    <s v="The main challenge was the change in mindset in not accepting things as they were; Lean forced the company to look with fresh eyes at what they were doing to find the waste in various aspects of business. The following cost improvements were delivered: completed a relocation of the storage areas saving significant time and effort by moving the stores closer to production areas; improved the flow of the workbench layout used in production of bacon products; adopted a production line approach which has had a great effect on productivity. The improved process and procedure for reconciliation of distributor invoicing and stock supplied has removed stock loss due to unaccounted for stock and sales invoices. The improved office layout to 5S standards has made work much easier with the most often used files and documents closer to hand. Overall savings were achieved of 500 hours annually."/>
    <x v="42"/>
    <x v="50"/>
    <x v="43"/>
    <s v="Item"/>
    <s v="sites/ClientOffersCompetitiveness/Lists/Lean Project Database"/>
  </r>
  <r>
    <x v="0"/>
    <s v="Food (Primary Production &amp; Processing)"/>
    <s v="Small (10-50 Employees)"/>
    <s v="Mid West (Limerick, Clare, Tipperary)"/>
    <s v="Lean for Micro (Local Enterprise Office projects)"/>
    <s v="Local Enterprise Office"/>
    <s v="2019"/>
    <s v="Issues: The company felt they are very constrained by their production and storage space and plan to expand their premises to accommodate planned growth._x000a__x000a_Action: Complete thorough review of production planning to see if efficiency improvements can be made through grouping of products using a product/process matrix. Set up measurable targets for production processes with the team so that a continuous improvement process can be commenced. _x000a__x000a_Outcome: New production plan will give clear daily production targets, Waste is monitored on a daily and weekly basis and already savings averaging €160 per week are being achieved, (€8320 Per Annum). In addition a planning and feasibility study has been done and an implementation plan put in place for a Lardon product that is expected to save in the order of €250,000 Per Annum starting in 2019."/>
    <x v="19"/>
    <x v="23"/>
    <x v="19"/>
    <s v="Item"/>
    <s v="sites/ClientOffersCompetitiveness/Lists/Lean Project Database"/>
  </r>
  <r>
    <x v="1"/>
    <s v="Engineering (Other)"/>
    <s v="Large (250+ Employees)"/>
    <s v="Mid West (Limerick, Clare, Tipperary)"/>
    <s v="Self Funded"/>
    <s v="IDA Ireland"/>
    <s v="2018"/>
    <s v="Issues_x000a_The challenge was to establish the skills gap by measuring the current skill level with the future state skills level. Once this was established an extensive training plan was designed to take account of the individual skill levels and the time constraint on the different departments.  _x000a_Action_x000a_In conjunction with HR Department an extensive OPEX training programme comprising lean white, yellow and green belt training was completed over 3 years resulting in over 50 separate lean projects being completed_x000a_Outcome_x000a_172 People Trained to Lean White Belt standard_x000a_241 People Trained to Lean Yellow Belt standard_x000a_58 People Trained to Lean Green Belt_x000a_12 Trained in Leadership Development_x000a_12% Improvement in Productivity_x000a_26% Increase in Employee Engagement arising from employee empowerment and sense of ownership of work."/>
    <x v="19"/>
    <x v="23"/>
    <x v="19"/>
    <s v="Item"/>
    <s v="sites/ClientOffersCompetitiveness/Lists/Lean Project Database"/>
  </r>
  <r>
    <x v="0"/>
    <s v="Food (Dairy &amp; Beverages)"/>
    <s v="Micro (1-10 Employees)"/>
    <s v="Midlands (Kildare, Laois, Longford, Offaly, Westmeath)"/>
    <s v="Lean for Micro (Local Enterprise Office projects)"/>
    <s v="Local Enterprise Office"/>
    <s v="2018"/>
    <s v="Issues_x000a_To set up a process for forward planning to anticipate fluctuations in milk supply and to improve the efficiency of production through improved planning and plant utilization_x000a_Actions_x000a_Used VSM to highlight opportunities, trained staff in the basics of Lean. Introduced Daily and weekly controls and problem solving._x000a_Outcome_x000a_Significant improvement in productivity enabling an increase in sales value in the order of €150k"/>
    <x v="19"/>
    <x v="23"/>
    <x v="19"/>
    <s v="Item"/>
    <s v="sites/ClientOffersCompetitiveness/Lists/Lean Project Database"/>
  </r>
  <r>
    <x v="6"/>
    <s v="Construction (Timber, Joinery)"/>
    <s v="Medium (50-250 Employees)"/>
    <s v="North East (Cavan, Louth, Meath, Monaghan)"/>
    <s v="LeanPlus"/>
    <s v="Enterprise Ireland"/>
    <s v="2019"/>
    <s v="Issue_x000a_The company had no clear data or metrics in place to measure business performance or to determine areas of improvement._x000a_Actions_x000a_The company implemented a combination of Visual Management techniques including PIT and 6S initiatives to encourage more participation, creating a sense of ownership among workers on the production floor._x000a_Outcomes_x000a_Visual Management and Process Mapping techniques made the work visible and measurable and supported the development of KPIs to drive business performance._x000a_A culture of Continuous Improvement and problem-solving is being nurtured throughout the organisation, mainly in the production and support areas._x000a_Overall annual YTD savings exceeded €500,000 from the Lean programme._x000a_"/>
    <x v="19"/>
    <x v="23"/>
    <x v="19"/>
    <s v="Item"/>
    <s v="sites/ClientOffersCompetitiveness/Lists/Lean Project Database"/>
  </r>
  <r>
    <x v="5"/>
    <s v="Business Services (Financial, Business Process Outsourcing)"/>
    <s v="Large (250+ Employees)"/>
    <s v="Mid West (Limerick, Clare, Tipperary)"/>
    <s v="Transform (Lean/OpEx)"/>
    <s v="Enterprise Ireland"/>
    <s v="2018"/>
    <s v="Issues_x000a_The company was growing rapidly and recognised the need to revisit some of their core processes to improve efficiency for stakeholders, improve productivity, and reduce the amount of stress for employees._x000a_Action_x000a_We co developed a bespoke Lean programme designed to positively impact three key areas, problem solving, operations personnel and performance skills. including Lean Yellow Belt, Lean Green Belt, Visual Management, Detailed Process Mapping, Customer Journey Mapping, Strategy Deployment/Hoshin planning, and Finance for Non-Finance Managers_x000a_Outcome_x000a_Visual Management workshops allowed the teams to better align their focus on business goals _x000a_Yellow &amp; Green Belt training focused on projects that increased awareness of issues that could impact either their end customers, the candidates or the operational cost._x000a_Real improvements were made to reduce the candidate hiring processing time (22%)_x000a_Recruitment onboarding process to reduce ramp time of a new recruiter to deliver on their KPI’s"/>
    <x v="19"/>
    <x v="23"/>
    <x v="19"/>
    <s v="Item"/>
    <s v="sites/ClientOffersCompetitiveness/Lists/Lean Project Database"/>
  </r>
  <r>
    <x v="1"/>
    <s v="Business Services (Other)"/>
    <s v="Micro (1-10 Employees)"/>
    <s v="Midlands (Kildare, Laois, Longford, Offaly, Westmeath)"/>
    <s v="Lean for Micro (Local Enterprise Office projects)"/>
    <s v="Local Enterprise Office"/>
    <s v="2020"/>
    <s v="The business needed to put a good time recording and project management system in place. This system needs to flag when they are running low on hours left on development projects and help align company strategy of maximising monthly recurring revenue and satisfied clients to add to their portfolio. The business was clearly leaving money behind. We agreed there could be an overall 20% bottom line improvement put in place. The Lean Start project helped the team identify the &quot;low hanging fruit&quot; to get immediate efficiency improvements of 15% in overall project delivery through better team organisation, client negotiation and communication processes. The Lean project also identified an increase of 20% in better margin business. This will lead to a minimum increase in bottom line return of 20%."/>
    <x v="9"/>
    <x v="10"/>
    <x v="9"/>
    <s v="Item"/>
    <s v="sites/ClientOffersCompetitiveness/Lists/Lean Project Database"/>
  </r>
  <r>
    <x v="5"/>
    <s v="Transport, Logistics &amp; Supply chain"/>
    <s v="Micro (1-10 Employees)"/>
    <s v="Mid West (Limerick, Clare, Tipperary)"/>
    <s v="Lean for Micro (Local Enterprise Office projects)"/>
    <s v="Local Enterprise Office"/>
    <s v="2020"/>
    <s v="Pre engagement invoicing process was paper based. The pandemic pulled forward a requirement to digitise. A part numbers scheme needed to be set up for products and customers as well as a products category hierarchy. A web based order form was implemented to replace the paper order form. This cloud system provides signed paperless invoices to the Mobile phone in PDF format. All data is automatically cloud archived in weekly folders. Outcomes : Elimination of duplicate books : 50% reduction in order processing time : Digitising a core process has started the ball rolling with Continuous improvement and has resulted in the company switching to a cloud based accounting packaging delivering additional efficiencies "/>
    <x v="44"/>
    <x v="52"/>
    <x v="45"/>
    <s v="Item"/>
    <s v="sites/ClientOffersCompetitiveness/Lists/Lean Project Database"/>
  </r>
  <r>
    <x v="5"/>
    <s v="Business Services (Other)"/>
    <s v="Small (10-50 Employees)"/>
    <s v="Mid West (Limerick, Clare, Tipperary)"/>
    <s v="Lean for Micro (Local Enterprise Office projects)"/>
    <s v="Local Enterprise Office"/>
    <s v="2019"/>
    <s v="Client was collecting routine field data from over 100 customers weekly. Format was bulk SMS manually keyed in the home office to an access database. There was time lost chasing data submissions and on manual data entry. A cloud based mobile digital system was developed facilitating auto entry of client submissions. Outcome : Elimination of SMS text cost : Elimination of data entry at the home office resulting in efficiency improvements : Improvement in business data analysis and performance "/>
    <x v="44"/>
    <x v="52"/>
    <x v="45"/>
    <s v="Item"/>
    <s v="sites/ClientOffersCompetitiveness/Lists/Lean Project Database"/>
  </r>
  <r>
    <x v="5"/>
    <s v="Construction (Services)"/>
    <s v="Small (10-50 Employees)"/>
    <s v="South West (Cork, Kerry)"/>
    <s v="Self Funded"/>
    <s v="Local Enterprise Office"/>
    <s v="2020"/>
    <s v="Client had a requirement to track hours spent on a job daily per team member. Various off the shelf apps were tested without success. A web based  mobile system was developed for LEAN data collection / job analysis. Team members submit their hours on the phone, data collected is uploaded to the cloud in a format ready for data analysis. Outcome :  Significant reduction in the time required to prepare job hrs analysis and payroll.   "/>
    <x v="44"/>
    <x v="52"/>
    <x v="45"/>
    <s v="Item"/>
    <s v="sites/ClientOffersCompetitiveness/Lists/Lean Project Database"/>
  </r>
  <r>
    <x v="5"/>
    <s v="Food (Prepared Consumer Foods, Seafood, Horticulture)"/>
    <s v="Small (10-50 Employees)"/>
    <s v="South West (Cork, Kerry)"/>
    <s v="LeanPlus"/>
    <s v="Enterprise Ireland"/>
    <s v="2019"/>
    <s v="Client sales analysis was a manual process, fixed reporting with limited data analysis insights. Reports were taking a long time to generate, more time was spent generating the reports than on analysing the data. Working with the client, the sales analysis system was redesigned and developed in a power pivot application.  Power Pivot allows the client to use data from various sources (not only the ERP system) , perform information analysis quickly, and share insights easily. The time spent to generate the report has been reduced by 95%. Superior data analysis has resulted in better business outcomes."/>
    <x v="44"/>
    <x v="52"/>
    <x v="45"/>
    <s v="Item"/>
    <s v="sites/ClientOffersCompetitiveness/Lists/Lean Project Database"/>
  </r>
  <r>
    <x v="5"/>
    <s v="Construction (Materials, Products, Systems)"/>
    <s v="Small (10-50 Employees)"/>
    <s v="South West (Cork, Kerry)"/>
    <s v="LeanStart"/>
    <s v="Enterprise Ireland"/>
    <s v="2020"/>
    <s v="Client operated a manual system for order fulfilment admin. A hierarchy of parts and item codes were set up. Working closely with the client a cloud based order admin system was designed and implemented. The system automates the flow of information from quote to production and delivery. Outcome : Elimination of handwritten production order and sheets. 40% reduction in admin time :  Implementation of paperless delivery dockets"/>
    <x v="44"/>
    <x v="52"/>
    <x v="45"/>
    <s v="Item"/>
    <s v="sites/ClientOffersCompetitiveness/Lists/Lean Project Database"/>
  </r>
  <r>
    <x v="6"/>
    <s v="Engineering (Services)"/>
    <s v="Micro (1-10 Employees)"/>
    <s v="North East (Cavan, Louth, Meath, Monaghan)"/>
    <s v="Lean for Micro (Local Enterprise Office projects)"/>
    <s v="Local Enterprise Office"/>
    <s v="2020"/>
    <s v="Client was operating an excel based KPI / Scorecard. Working with the client, a web based Dashboard system was designed and developed. The dashboards displayed a mixture of Operational, analytical and tactical data utilising LEAN visual management techniques,. _x000a_Outcomes : Reduction in time spent on manual and complex activities such as updating spreadsheets and reports :  The dashboards reinforce an organizational culture focused on performance and productivity. "/>
    <x v="44"/>
    <x v="52"/>
    <x v="45"/>
    <s v="Item"/>
    <s v="sites/ClientOffersCompetitiveness/Lists/Lean Project Database"/>
  </r>
  <r>
    <x v="5"/>
    <s v="Construction (Materials, Products, Systems)"/>
    <s v="Small (10-50 Employees)"/>
    <s v="Mid West (Limerick, Clare, Tipperary)"/>
    <s v="Lean for Micro (Local Enterprise Office projects)"/>
    <s v="Local Enterprise Office"/>
    <s v="2020"/>
    <s v="Client service engineers were completing handwritten service report,. Service report information had to be entered by the admin team. Working closely with the client team, a web based mobile form system was designed and implemented. The system is flexible and can be updated easily by the client. Moving to a digital solution facilitated a process redesign. Outcome : Elimination of duplicate books and associated cost : Elimination of manual data entry :  Reduction in time spent chasing lost dockets or incomplete dockets : Improved customer experience through the provision of digital service reports."/>
    <x v="44"/>
    <x v="52"/>
    <x v="45"/>
    <s v="Item"/>
    <s v="sites/ClientOffersCompetitiveness/Lists/Lean Project Database"/>
  </r>
  <r>
    <x v="5"/>
    <s v="Food (Primary Production &amp; Processing)"/>
    <s v="Large (250+ Employees)"/>
    <s v="North East (Cavan, Louth, Meath, Monaghan)"/>
    <s v="LeanPlus"/>
    <s v="Enterprise Ireland"/>
    <s v="2019"/>
    <s v="The client equipment maintenance team were responsible for a wide range of equipment in a busy production environment. A system was required to track maintenance breakdowns, frequency and duration. Working with the client team, a bespoke mobile web based data logging system was designed and implemented. The system is extremely flexible, the client can add new equipment as required. _x000a_Outcome : Automated data entry : Provides trends on troublesome equipment assisting with root cause analysis : 15% reduction in maintenance downtime "/>
    <x v="44"/>
    <x v="52"/>
    <x v="45"/>
    <s v="Item"/>
    <s v="sites/ClientOffersCompetitiveness/Lists/Lean Project Database"/>
  </r>
  <r>
    <x v="5"/>
    <s v="Construction (Materials, Products, Systems)"/>
    <s v="Small (10-50 Employees)"/>
    <s v="South West (Cork, Kerry)"/>
    <s v="Self Funded"/>
    <s v="Enterprise Ireland"/>
    <s v="2019"/>
    <s v="Client was measuring productivity in fitting teams using manual processes. Working with the client, the process was mapped and a mobile cloud based solution developed and implemented. The mobile system is quick to use , data collected is stored to the cloud and provides instant insights into productivity trends. Outcome :  95% reduction in admin time tabulating reports :  Provision of KPIs has resulted in fitting process optimization resulting in a 20% improvement in productivity : The system has helped improve staff engagement and ultimately improve customer value."/>
    <x v="44"/>
    <x v="52"/>
    <x v="45"/>
    <s v="Item"/>
    <s v="sites/ClientOffersCompetitiveness/Lists/Lean Project Database"/>
  </r>
  <r>
    <x v="5"/>
    <s v="Construction (Materials, Products, Systems)"/>
    <s v="Micro (1-10 Employees)"/>
    <s v="Mid West (Limerick, Clare, Tipperary)"/>
    <s v="Lean for Micro (Local Enterprise Office projects)"/>
    <s v="Local Enterprise Office"/>
    <s v="2020"/>
    <s v="Our client was using manual process to calculate job costs and generate quotes. Orders were placed with suppliers vis email A lot of information was keyed and rekeyed. Working with our client, through a number of iterations, a cloud based mobile process for quote to customers and order to suppliers was developed. Outcome : 90% reduction in time required to prepare a quote. : Instant conversion of quotes to orders with suppliers, : Elimination of after hours admin work : 25% increase in capacity for client calls per day"/>
    <x v="44"/>
    <x v="52"/>
    <x v="45"/>
    <s v="Item"/>
    <s v="sites/ClientOffersCompetitiveness/Lists/Lean Project Database"/>
  </r>
  <r>
    <x v="8"/>
    <s v="Food (Primary Production &amp; Processing)"/>
    <s v="Small (10-50 Employees)"/>
    <s v="South West (Cork, Kerry)"/>
    <s v="Self Funded"/>
    <s v="Local Enterprise Office"/>
    <s v="2019"/>
    <s v="Our client was operating a paper heavy BRC system. A lot of time was spent cross checking record and filing paperwork. Working closely with our client, a paperless BRC system was developed using google sheets, A mini network was set up in the factory. Data was linked from receipt all the way through to dispatch. Outcomes : Elimination of paper BRC records : 25% saving in admin time daily : Achieved Audit ready status as the system is live and always current : The digital system contributed to the development of a Continuous Improvement culture"/>
    <x v="44"/>
    <x v="52"/>
    <x v="45"/>
    <s v="Item"/>
    <s v="sites/ClientOffersCompetitiveness/Lists/Lean Project Database"/>
  </r>
  <r>
    <x v="5"/>
    <s v="Business Services (Consulting)"/>
    <s v="Micro (1-10 Employees)"/>
    <s v="Mid West (Limerick, Clare, Tipperary)"/>
    <s v="Lean for Micro (Local Enterprise Office projects)"/>
    <s v="Local Enterprise Office"/>
    <s v="2020"/>
    <s v="Client had a manual process for training cert production. Pre-printed sheets were prepared and names added. Working with our client, the process was reengineered as a digital process with flexibility for the client to add or change courses or trainers. Prepared certs are automatically generated._x000a_Outcome :  : 95% Reduction in time required to prepare certs : Elimination of print and postage : Instant filing system allowing for fast retrieval of certs"/>
    <x v="44"/>
    <x v="52"/>
    <x v="45"/>
    <s v="Item"/>
    <s v="sites/ClientOffersCompetitiveness/Lists/Lean Project Database"/>
  </r>
  <r>
    <x v="7"/>
    <s v="Food (Primary Production &amp; Processing)"/>
    <s v="Medium (50-250 Employees)"/>
    <s v="North East (Cavan, Louth, Meath, Monaghan)"/>
    <s v="Self Funded"/>
    <s v="Enterprise Ireland"/>
    <s v="2019"/>
    <s v="Our client operating in a data rich environment has a requirement to process weekly management report,. The existing process involved manual export and tabulation of data. Working closely with our client we developed a Power Pivot model that works directly with system data and provides the required reports instantly. _x000a_Outcomes : 80% reduction in time required to generate management reports : The model provides critical insights in a logical, easy format that makes it easy to extract important information and act upon it :  Development of custom reports for management, production and sales supporting improvement activities in each of these areas."/>
    <x v="44"/>
    <x v="52"/>
    <x v="45"/>
    <s v="Item"/>
    <s v="sites/ClientOffersCompetitiveness/Lists/Lean Project Database"/>
  </r>
  <r>
    <x v="5"/>
    <s v="Construction (Materials, Products, Systems)"/>
    <s v="Large (250+ Employees)"/>
    <s v="South West (Cork, Kerry)"/>
    <s v="Self Funded"/>
    <s v="Not a client of any of the above"/>
    <s v="2020"/>
    <s v="Our client have a large workforce and required a digital solution for their employee pre work questionaire. A web based system was developed, the questions can be easily changed by the client, the system included text reminder to staff if they have not submitted their assessment by a cut off time. The system incorporates visual management techniques and provided a full record to comply with all HSA requirements : Outcome, the system saves our client 95% on the admin time required to operate a manual system, the digital system auto remind text function has improved compliance significantly"/>
    <x v="45"/>
    <x v="53"/>
    <x v="46"/>
    <s v="Item"/>
    <s v="sites/ClientOffersCompetitiveness/Lists/Lean Project Database"/>
  </r>
  <r>
    <x v="5"/>
    <s v="Construction (Timber, Joinery)"/>
    <s v="Large (250+ Employees)"/>
    <s v="South West (Cork, Kerry)"/>
    <s v="Self Funded"/>
    <s v="Not a client of any of the above"/>
    <s v="2021"/>
    <s v="Our client required a digital solution re. Covid 19 questionaire assessment for visitors to their large site.  A multi language mobile solution was required. It was necessary to build an element of flexibility into the system so that the question format could be changed as guidelines change.  A cloud based mobile system was developed, SMS technology was incorporated as well as a stage assessment. All data populated to a web database facilitating easy reporting. _x000a_Outcome : 95% reduction in admin time required to process C-19 visitor records, improved visitor compliance with C-19 site procedures   "/>
    <x v="45"/>
    <x v="53"/>
    <x v="46"/>
    <s v="Item"/>
    <s v="sites/ClientOffersCompetitiveness/Lists/Lean Project Database"/>
  </r>
  <r>
    <x v="5"/>
    <s v="Engineering (Services)"/>
    <s v="Small (10-50 Employees)"/>
    <s v="Mid West (Limerick, Clare, Tipperary)"/>
    <s v="Self Funded"/>
    <s v="Not a client of any of the above"/>
    <s v="2017"/>
    <s v="Created &amp; Implemented a Digital Quality Management System._x000a_Created &amp; Implemented a Digital Production Management - Remove paper and excel from their production areas._x000a_Created &amp; Implemented a Digital Shipping &amp; Delivery system - Removed paper from their field deliveries._x000a_Created &amp; Implemented a Digital Quality Screening Module for their customer's quality escapes._x000a_Created &amp; Implemented a Employee Training Module_x000a_"/>
    <x v="46"/>
    <x v="54"/>
    <x v="47"/>
    <s v="Item"/>
    <s v="sites/ClientOffersCompetitiveness/Lists/Lean Project Database"/>
  </r>
  <r>
    <x v="2"/>
    <s v="Engineering (Precision, Aerospace)"/>
    <s v="Small (10-50 Employees)"/>
    <s v="West (Galway, Mayo, Roscommon)"/>
    <s v="Self Funded"/>
    <s v="Enterprise Ireland"/>
    <s v="2020"/>
    <s v="Created &amp; Implemented a Digital Production Management - Digitalised Debug &amp; Test Instructions. Remove paper from their production areas._x000a_Created &amp; Implemented a Digital Quality Management System."/>
    <x v="46"/>
    <x v="54"/>
    <x v="47"/>
    <s v="Item"/>
    <s v="sites/ClientOffersCompetitiveness/Lists/Lean Project Database"/>
  </r>
  <r>
    <x v="9"/>
    <s v="Lifesciences (Medical Devices &amp; Technology)"/>
    <s v="Large (250+ Employees)"/>
    <s v="Mid West (Limerick, Clare, Tipperary)"/>
    <s v="Self Funded"/>
    <s v="IDA Ireland"/>
    <s v="2019"/>
    <s v="Challenge:  Application of Lean tools on a New Product before equipment was purchased and layout was to be finalised in production for a New Product. Ramp up of production covered Manual, Semi automatic and fully automated assembly.  There needed to be clear alignment between the New Product team and Manufacturing team on critical items for each stage.                                                                                                                                                                                                            _x000a_                                                                                                                                                                                                                                                      Actions:  Completed detailed SIPOC and clear understanding of CTQs for each stakeholder, covering all aspects of Safety, Quality, Delivery and Costs, for each stage of ramp up.  By Value Stream Mapping, applying Lean Guidelines and developing a gap Analysis, all material and information flow was captured for each phase of the ramp up.                                                                                                                                                         _x000a_                                                                                                                                                                                                                                                            Outcomes:  Clear roadmap and action plan for all Stakeholders.  Labour Resource Analysis completed using Yamazumi charts determined correct man to machine ratios.  Equipment load chart identified that the machine /process design was insufficient to meet customer demand at all stages,  which would have resulted in overtime and late shipment to customer from the outset of manufacturing.  This analysis allowed the design team to modify equipment design before it was fully manufactured. Clarification of the needs for each stage of ramp up allowed for decision to be made considering entire project, such as  layout and facility requirements."/>
    <x v="47"/>
    <x v="55"/>
    <x v="48"/>
    <s v="Item"/>
    <s v="sites/ClientOffersCompetitiveness/Lists/Lean Project Database"/>
  </r>
  <r>
    <x v="2"/>
    <s v="Electronics (Design &amp; Manufacture)"/>
    <s v="Large (250+ Employees)"/>
    <s v="Mid West (Limerick, Clare, Tipperary)"/>
    <s v="Self Funded"/>
    <s v="IDA Ireland"/>
    <s v="2018"/>
    <s v="Challenge:  Bottleneck between component supply and final assembly, despite having large inventory buffers.  Challenges meeting level of mould changeovers required_x000a__x000a_Actions:  Analysis of customer requirements,  demand, Leadtime, variety.  Developed criteria for inventory classification broader than  historical Runner, Repeater , Approach .  Defined an inventory strategy for each classification level.  Developed trade-off matrix for  Inventory levels vs Resource requirements_x000a__x000a_Outcomes:  Eliminated need for Weekend Shift.  Reduced inventory level on slow moving product.  Created standard work for planning mould changeovers, alignment between departments.  Savings for initial project approx. €300,000  per annum_x000a__x000a_Classification strategy was applied plant wide with additonal significant impact_x000a_"/>
    <x v="47"/>
    <x v="55"/>
    <x v="48"/>
    <s v="Item"/>
    <s v="sites/ClientOffersCompetitiveness/Lists/Lean Project Database"/>
  </r>
  <r>
    <x v="0"/>
    <s v="Electronics (Design &amp; Manufacture)"/>
    <s v="Large (250+ Employees)"/>
    <s v="Mid West (Limerick, Clare, Tipperary)"/>
    <s v="Self Funded"/>
    <s v="IDA Ireland"/>
    <s v="2019"/>
    <s v="Challenge:  Significant customer dissatisfaction  in relation to Quality and delivery of product_x000a_Actions:  Delivery and coaching of Value Stream Transformation program,  covering, VSM 8 guidelines,  Mixed Model and Shared Resources.  Designed Future stage map and created implementation plan_x000a_Outcomes:    Implemented  Continuous flow,  FIFO and Supermarkets in the manufacturing process. Developed Heijunka planning with Pitch intervals and reaction plans. Introduced  Daily Gemba huddles and KPI reviews.  Significant impact on all Metrics, such as Safety, Quality, Delivery and Cost.  Reduced Leadtime from an average of 25 days, to 2 days with increased output.  Moved from situation where customer was dissatisfied, to customer doubling demand as a result of project.&quot;_x000a_"/>
    <x v="47"/>
    <x v="55"/>
    <x v="48"/>
    <s v="Item"/>
    <s v="sites/ClientOffersCompetitiveness/Lists/Lean Project Database"/>
  </r>
  <r>
    <x v="6"/>
    <s v="Electronics (Design &amp; Manufacture)"/>
    <s v="Large (250+ Employees)"/>
    <s v="Mid West (Limerick, Clare, Tipperary)"/>
    <s v="Self Funded"/>
    <s v="IDA Ireland"/>
    <s v="2020"/>
    <s v="&quot;Challenge:  Company needed to develop a standardised approach to Operational Assessments to identify critical Value Streams that should be prioritised for Improvement activities  as part of the overall CI Strategy_x000a_                                                                                                                                                                                                                                                           Actions:  Developed an Operational Assessment  process that covered KPIs along with  Process and Product complexity_x000a_                                                                                                                                                                                                                                                       Outcomes:  Standardised Operational Assessment process created.  Training program developed for those carrying out the operational assessment.  Training and coaching of personnel  on updated approach - completed Virtually.   Plants have developed a strategic plan and project Pipeline  based on the Operational Assessment&quot;_x000a_"/>
    <x v="47"/>
    <x v="55"/>
    <x v="48"/>
    <s v="Item"/>
    <s v="sites/ClientOffersCompetitiveness/Lists/Lean Project Database"/>
  </r>
  <r>
    <x v="4"/>
    <s v="Electronics (Design &amp; Manufacture)"/>
    <s v="Large (250+ Employees)"/>
    <s v="Mid West (Limerick, Clare, Tipperary)"/>
    <s v="Self Funded"/>
    <s v="IDA Ireland"/>
    <s v="2018"/>
    <s v="Challenge:  Company needed to widen use and application of Problem solving tools_x000a_Actions:  Delivery and coaching of A3/DMAIC  problem solving training  for over 100 individuals over a 6mth period. Also Trained Lean Six Sigma  Greenbelts and Blackbelts_x000a_Outcomes: Increased engagement from employees on LSS teams.  Higher quality of work in daily roles.  Identification of high potential employees for further training or new roles.  Significant impact on business metrics.  GB average project saving €40, 000,  BB project saving average €100,000"/>
    <x v="47"/>
    <x v="55"/>
    <x v="48"/>
    <s v="Item"/>
    <s v="sites/ClientOffersCompetitiveness/Lists/Lean Project Database"/>
  </r>
  <r>
    <x v="8"/>
    <s v="Lifesciences (Medical Devices &amp; Technology)"/>
    <s v="Large (250+ Employees)"/>
    <s v="Mid West (Limerick, Clare, Tipperary)"/>
    <s v="Self Funded"/>
    <s v="IDA Ireland"/>
    <s v="2017"/>
    <s v="Challenge: Lack of standardisation  between plant, divisions and department on approach to Cost of Poor Quality._x000a_Actions:  Led a cross functional global team to develop a standard approach  to meet all stakeholder needs across all industry types.  Created one source of truth via automated download from SAP with full visibility from plant to part number level_x000a_Outcomes:  Made visible the invisible - COPQ was 4X than original estimates _x000a_Global report that was live and could be rolled up or drilled down for all stakeholder needs_x000a_Enabled COPQ reduction activity in excess of €10 million"/>
    <x v="47"/>
    <x v="55"/>
    <x v="48"/>
    <s v="Item"/>
    <s v="sites/ClientOffersCompetitiveness/Lists/Lean Project Database"/>
  </r>
  <r>
    <x v="4"/>
    <s v="Construction (Materials, Products, Systems)"/>
    <s v="Small (10-50 Employees)"/>
    <s v="South East (Wicklow, Wexford, Waterford, Kilkenny, Carlow)"/>
    <s v="Lean for Micro (Local Enterprise Office projects)"/>
    <s v="Local Enterprise Office"/>
    <s v="2020"/>
    <s v="This family run business needed to have an overview of all its business activities, to see what simple actions could improve the running of the business. The use of people's time was key to flexibility and the workforce were keen to accept new ideas. A planning process was put in place and this meant everyone in the company worked to 1 plan only. Communications were improved and a 10 minute planning meeting took place every morning. All problems were highlighted at this meeting and the plan was re-issued to cover the next 24 hrs of working._x000a_A White board was installed in the planning and production area, and this was updated during the day. The result of the white board being used by everyone meant no more non priority work was done, they all worked to the agreed schedule._x000a__x000a_A weekly progress 1 hour meeting was held weekly and the results were published after the meeting. Measurements were agreed for the business and made available to everyone._x000a_Lead times were challenged and reduced in all areas. A list of action and benefits were agreed with great success. The overall benefits came from planning and measuring the performance to plan."/>
    <x v="48"/>
    <x v="56"/>
    <x v="49"/>
    <s v="Item"/>
    <s v="sites/ClientOffersCompetitiveness/Lists/Lean Project Database"/>
  </r>
  <r>
    <x v="6"/>
    <s v="Construction (Timber, Joinery)"/>
    <s v="Medium (50-250 Employees)"/>
    <s v="North East (Cavan, Louth, Meath, Monaghan)"/>
    <s v="LeanPlus"/>
    <s v="Enterprise Ireland"/>
    <s v="2020"/>
    <s v="Issues-The objective was to engage the workforce (Production and Office environment), and upskill the employees to understand the basics of Lean thinking, and help them to use Lean tools/thinking to both identify and ultimately reduce waste. This will increase capacity and throughput speed._x000a_                                                                                                                                                                                                                                                               Actions-Getting the buy-in and agreement from the Supervisors and Team Leads along the entire support chain – starting with Order Mgmt, Dispatch, Final Assembly, Pre-Assy and production machining – on how we could use our existing systems to get ‘place of truth’ for requirements /priorities and set internal SLA’s to help give guidance how to manage exceptions. (We needed to stay agile for our customers)._x000a_Designing and implementing specific production reports to help align the priorities in WIP - both from a customer requirement perspective and a WIP velocity perspective has made a huge difference to how the team manage the work._x000a_                                                                                                                                                                                                                                                  Outcomes-This initiative delivered improved Customer Order OTD to +95%. It has also accelerated the Flow of product through the production process …improvement of avg 2 days per process labour revenue per employee KPI has grown by 10% through 2020. It has ‘normalised’ the complexities of scheduling…. Making for a less frustrated production team. Key issues impacting orders flow are now easily spotted and action can be taken."/>
    <x v="19"/>
    <x v="23"/>
    <x v="19"/>
    <s v="Item"/>
    <s v="sites/ClientOffersCompetitiveness/Lists/Lean Project Database"/>
  </r>
  <r>
    <x v="4"/>
    <s v="Software &amp; ICT (TravelTech, RegTech, FinTech, EdTech, Telecomms)"/>
    <s v="Medium (50-250 Employees)"/>
    <s v="Mid West (Limerick, Clare, Tipperary)"/>
    <s v="LeanStart"/>
    <s v="Enterprise Ireland"/>
    <s v="2020"/>
    <s v="Company wanted to explore how Lean could help improve business performance and focused programme on improving the customers experience while successfully embedding Lean in the company's existing management routines and PMO. Programme identified 20+ opportunities to streamline the service desk process, reducing 300+ticket types to 10 main types with 8 sub-types. Servicedesk  developed refined set of performance metrics and CI management routines. A draft demand and capacity model was developed and identified opportunities to capture pockets of free capacity to use for pursuing improvement opportunities."/>
    <x v="29"/>
    <x v="35"/>
    <x v="30"/>
    <s v="Item"/>
    <s v="sites/ClientOffersCompetitiveness/Lists/Lean Project Database"/>
  </r>
  <r>
    <x v="5"/>
    <s v="Software &amp; ICT (TravelTech, RegTech, FinTech, EdTech, Telecomms)"/>
    <s v="Large (250+ Employees)"/>
    <s v="Dublin (City and County)"/>
    <s v="Self Funded"/>
    <s v="IDA Ireland"/>
    <s v="2021"/>
    <s v="Client needed greater transparency/effectiveness in their costing/charging model and a significant reduction in overall costs to remain competitive within their markets. Programme targeted upskilling frontline and mid-level managers in Lean Service Operations Management (SOM) skills, developing improved SOM MIS and optimising their SOM supporting tech. Teams developed skills, insights &amp; methods to more effectively and efficiently manage their day-to-day workloads and collaborate to reduce costs by 30% while significantly improving the customer experience."/>
    <x v="29"/>
    <x v="35"/>
    <x v="30"/>
    <s v="Item"/>
    <s v="sites/ClientOffersCompetitiveness/Lists/Lean Project Database"/>
  </r>
  <r>
    <x v="9"/>
    <s v="Business Services (Other)"/>
    <s v="Small (10-50 Employees)"/>
    <s v="North East (Cavan, Louth, Meath, Monaghan)"/>
    <s v="Lean for Micro (Local Enterprise Office projects)"/>
    <s v="Local Enterprise Office"/>
    <s v="2020"/>
    <s v="Worked with the firm on a business process improvement drive focusing on improving efficiencies in the delivery of residential sale conveyancing services.  First step was to run an introductory workshop on Lean to familiarize the team with its concept.  Mapping the current process enabled issues and opportunities for improvement to be identified.  The end goal was to improve efficiency by streamlining and automating the work in order to free up solicitor's time to spend with clients on value added work, as opposed to repetitive administrative tasks. End result was a 25% increase in efficiency, which the firm expects will increase over time as the new process and workflow is bedded down more."/>
    <x v="49"/>
    <x v="57"/>
    <x v="50"/>
    <s v="Item"/>
    <s v="sites/ClientOffersCompetitiveness/Lists/Lean Project Database"/>
  </r>
  <r>
    <x v="1"/>
    <s v="Lifesciences (Pharma)"/>
    <s v="Medium (50-250 Employees)"/>
    <s v="Mid West (Limerick, Clare, Tipperary)"/>
    <s v="Transform (Lean/OpEx)"/>
    <s v="IDA Ireland"/>
    <s v="2019"/>
    <s v="€3.6m cost savings arising from 300 improvement events completed in 24 months _x000a_This was achieved through a change in culture requiring leadership behavioural change, incorporating Lean Management systems and the mobilisation of all on site to learn and improve daily. In the many projects undertaken across the site a range of Continuous Improvement methods and tools were used - Total Quality Management , Total Productive Maintenance, Material Flow, People and Management systems.  _x000a_The key highlights are; the importance of Lean management processes in promoting learning through everyday improvement; a shift from performance only to learning and development, a leadership team willing to develop and practice Lean capabilities and role model the behaviours they want to see; a leadership team willing to learn coaching skills so that they coach and develop their employees."/>
    <x v="50"/>
    <x v="58"/>
    <x v="51"/>
    <s v="Item"/>
    <s v="sites/ClientOffersCompetitiveness/Lists/Lean Project Database"/>
  </r>
  <r>
    <x v="7"/>
    <s v="Business Services (Other)"/>
    <s v="Medium (50-250 Employees)"/>
    <s v="Mid West (Limerick, Clare, Tipperary)"/>
    <s v="Skillnet project"/>
    <s v="Not a client of any of the above"/>
    <s v="2020"/>
    <s v="Issues-The end of month reports process is consuming excess time, effort and cost. In the accounts department, the manual process of generating the data from various reports and sending figures to the various solicitors, is taking up roughly ½  to ¾  day at the end of each month to get the values they need. This trend has been continuing since the introduction of these reports in 2010/11. ​_x000a_Actions A target was set to achieve a 45% improvement. The tools used were the completion of a process map of the entire end of month process  plus a fishbone and pareto analysis._x000a_Outcome: 20 steps removed from the process savings 3 hours every months equating to 5 full days . "/>
    <x v="19"/>
    <x v="23"/>
    <x v="19"/>
    <s v="Item"/>
    <s v="sites/ClientOffersCompetitiveness/Lists/Lean Project Database"/>
  </r>
  <r>
    <x v="6"/>
    <s v="Construction (Materials, Products, Systems)"/>
    <s v="Medium (50-250 Employees)"/>
    <s v="North East (Cavan, Louth, Meath, Monaghan)"/>
    <s v="Skillnet project"/>
    <s v="Not a client of any of the above"/>
    <s v="2019"/>
    <s v="Issues-Fabrication line was seriously underperforming. The projects seeks to understand the reasons for this and implement countermeasures to bring performance back on target._x000a_Action- A log was taken of all the issues that were causing the under performance and a pareto and fishbone diagram identified the key causes._x000a_Outcome- Issues resolved were anomaly in pay on the line, inexperienced staff, poor skills and procedures not being followed or enforced. A 15% underperformance became a 12% outperformance."/>
    <x v="19"/>
    <x v="23"/>
    <x v="19"/>
    <s v="Item"/>
    <s v="sites/ClientOffersCompetitiveness/Lists/Lean Project Database"/>
  </r>
  <r>
    <x v="6"/>
    <s v="Engineering (Other)"/>
    <s v="Large (250+ Employees)"/>
    <s v="North East (Cavan, Louth, Meath, Monaghan)"/>
    <s v="Skillnet project"/>
    <s v="Enterprise Ireland"/>
    <s v="2019"/>
    <s v="Issues-On time delivery of products is directly impacted by the timely delivery and availability of drawings to operations. The process of physically issuing and the accessibility of drawings was noted to be a slow and cumbersome process. The time taken annually by engineering and operations to issue and access drawings annually is calculated at 528 man hours._x000a_Action -Following a deep 5 Whys analysis an improvement plan was agreed and critically, it was implemented._x000a_Outcome A reduction of 46% in man hours taken to issue and access drawings."/>
    <x v="19"/>
    <x v="23"/>
    <x v="19"/>
    <s v="Item"/>
    <s v="sites/ClientOffersCompetitiveness/Lists/Lean Project Database"/>
  </r>
  <r>
    <x v="2"/>
    <s v="Engineering (Precision, Aerospace)"/>
    <s v="Medium (50-250 Employees)"/>
    <s v="Dublin (City and County)"/>
    <s v="Skillnet project"/>
    <s v="Enterprise Ireland"/>
    <s v="2020"/>
    <s v="Issues- Finished goods stock take is less than 70% accurate leading to poor business decisions and financial adjustments_x000a_Action- A process map of the work was prepared and using swim lanes it was clear where work crossed over departments. Completion of the 5 Whys analysis and preparation of the future state highlights the key issues affecting accuracy.   _x000a_Outcome. Finished stock accuracy went from below 70% to 98% "/>
    <x v="19"/>
    <x v="23"/>
    <x v="19"/>
    <s v="Item"/>
    <s v="sites/ClientOffersCompetitiveness/Lists/Lean Project Database"/>
  </r>
  <r>
    <x v="6"/>
    <s v="Construction (Timber, Joinery)"/>
    <s v="Large (250+ Employees)"/>
    <s v="South East (Wicklow, Wexford, Waterford, Kilkenny, Carlow)"/>
    <s v="Transform (Lean/OpEx)"/>
    <s v="Enterprise Ireland"/>
    <s v="2020"/>
    <s v="Issue-Company has a main production line which feeds a finishing line. Throughput on the finishing line was not achieving the production volumes to satisfy customer demand and was in frequent backlog._x000a_                                                                                                                                                                                                                                                               Action-Working with production and process engineering, a PIT process was established to monitor and visualise the results in the finishing line. OEE2 (Overall Equipment Effectiveness) was selected as the KPI on the line. An A3/DMAIC problem solving project was started with the team. Results were measured and the baseline OEE2 was measured before the improvement program began. We worked with the operators and manufacturing engineering to identify the main losses, found to be associated with speed loss on the machine. We rebalanced the work for the operators and standardised the speed settings on the machine. WIP planning also optimised.                       _x000a_                                                                                                                                                                                                                                                           Outcome-Production productivity improved by 23% in the first 4 months and production volumes increased to eliminate customer supply backlogs. While volumes reduced on this product line post-improvement (capacity was diverted to a new product), once volumes recover again, overall margin is calculated to increase by over €400.000 per annum."/>
    <x v="19"/>
    <x v="23"/>
    <x v="19"/>
    <s v="Item"/>
    <s v="sites/ClientOffersCompetitiveness/Lists/Lean Project Database"/>
  </r>
  <r>
    <x v="0"/>
    <s v="Lifesciences (Medical Devices &amp; Technology)"/>
    <s v="Medium (50-250 Employees)"/>
    <s v="South East (Wicklow, Wexford, Waterford, Kilkenny, Carlow)"/>
    <s v="Skillnet project"/>
    <s v="Not a client of any of the above"/>
    <s v="2021"/>
    <s v="Lack of storage space is becoming more prevalent as more products are being added and customers are requesting company to carry safety stock. _x000a_•_x0009_Reviewed existing 6s program and improve the visuals _x000a_•_x0009_Conducted an ABC analysis but for space consumption rather that cost. _x000a_•_x0009_Implement a Kanban system in the warehouse facility that stores the key produce containers (multiple SKU’s). The warehouse facility stored a certain amount of SKU’s as stock items with production being managed on a “priority sheet” based on a customer forecast. _x000a_•_x0009_Upskilled the warehouse team and gave them more ownership. _x000a_•_x0009_Developed the Top KPI for the warehouse team and displayed them visually on a warehouse visual management (PIT) board and review weekly with the warehouse team. Share these KPI’s with the site Leadership team and review and monthly meeting. _x000a_Outcome: The warehouse capacity was increased by 27% completely alleviating the bottleneck. Warehouse capacity now visible and in real time."/>
    <x v="19"/>
    <x v="23"/>
    <x v="19"/>
    <s v="Item"/>
    <s v="sites/ClientOffersCompetitiveness/Lists/Lean Project Database"/>
  </r>
  <r>
    <x v="2"/>
    <s v="Engineering (Machinery, AgriTech, CleanTech)"/>
    <s v="Medium (50-250 Employees)"/>
    <s v="West (Galway, Mayo, Roscommon)"/>
    <s v="Self Funded"/>
    <s v="Enterprise Ireland"/>
    <s v="2021"/>
    <s v="Issues No formal measure of productivity in place and productivity levels were not being captured and documented, so we worked with the Production Manager to establish standards for each activity in the cleanroom._x000a_-_x0009_There was no method for medium and long-term headcount planning in the cleanroom. The productivity measure above was extended to work as a long-range, rough-cut capacity plan._x000a_-_x0009_Aside from annual review and adhoc meetings there was no forum for reviewing performance and sharing productivity results with operators in the cleanroom. This is one of the potential areas to be worked on as a Lean follow-on programme._x000a__x000a_Actions Developed a Process map for production _x000a_-_x0009_Established a way to monitor and report on productivity in the cleanroom_x000a_-_x0009_Used the productivity measure to develop a daily/weekly production schedule_x000a_-_x0009_Developed a long-range, Rough-Cut Capacity plan for the cleanroom department_x000a__x000a_Impacts -_x0009_We now have a format for developing a daily/weekly production plan for the Cleanroom_x000a_-_x0009_We have a way of measuring and trending daily productivity_x000a_-_x0009_We have completed a Rough-cut capacity plan for the department and staff are being hired to support it_x000a_-_x0009_The Production Manager has a visual Management tool for better management of the Cleanroom"/>
    <x v="19"/>
    <x v="23"/>
    <x v="19"/>
    <s v="Item"/>
    <s v="sites/ClientOffersCompetitiveness/Lists/Lean Project Database"/>
  </r>
  <r>
    <x v="6"/>
    <s v="Construction (Timber, Joinery)"/>
    <s v="Medium (50-250 Employees)"/>
    <s v="North East (Cavan, Louth, Meath, Monaghan)"/>
    <s v="LeanPlus"/>
    <s v="Enterprise Ireland"/>
    <s v="2020"/>
    <s v="Issues_x000a__x0009_Productivity improvement and reduce re-work on the wall lines and floor assembly areas. Engage with design department to support this. _x000a_•_x0009_Timber stock accuracy improvement_x000a_•_x0009_Management system - Weekly performance review - To equip the management team with practical tools, and the skills to apply them, in driving business improvement, specifically by reviewing weekly performance and corrective actions._x000a_•_x0009_Capability development – upskill teams in Lean training (green, yellow and white belt)_x000a_Actions:_x000a_White belt training to the shop floor followed by improvement suggestions on the 8 wastes_x000a_Yellow belt training and projects:_x000a_1) timber stock accuracy, _x000a_2) improve of material to lines, _x000a_3) reduce drawings errors &amp; associated re-work_x000a_4) implement short interval control (PIT) on external wall line_x000a__x000a_Green belt training and projects: _x000a_1) Productivity improvement in external wall line _x000a_2) Productivity improvement on floor assembly_x000a__x000a_Set up weekly review of key operations KPI’s_x000a_Set up “Quality issues” database that are capturing “issues/snags” from site and floor_x000a__x000a_Outcomes_x000a_-_x0009_Drawing errors reduced by approx. 65%. Saving approx. €6,725k_x000a_-_x0009_Timber stock accuracy improved from 45% to 58% - approx. saving of €17,225_x000a_-_x0009_Floor productivity improvement and re-work reduction delivering €41,200 across labour and materials (€6580)_x000a_-_x0009_External wall productivity improvement costed at €144,577/yr_x000a_-_x0009_Improving flow of materials to production lines – saving €8900/yr_x000a_-_x0009_Saw productivity improvement – (37% to 55%) €79,350"/>
    <x v="19"/>
    <x v="23"/>
    <x v="19"/>
    <s v="Item"/>
    <s v="sites/ClientOffersCompetitiveness/Lists/Lean Project Database"/>
  </r>
  <r>
    <x v="5"/>
    <s v="Lifesciences (Medical Devices &amp; Technology)"/>
    <s v="Large (250+ Employees)"/>
    <s v="South West (Cork, Kerry)"/>
    <s v="Self Funded"/>
    <s v="IDA Ireland"/>
    <s v="2018"/>
    <s v="Customer did not know in real-time how they were performing against their targets and wanted to  empower their operations associates and supervisors to be able to act immediately if they were off target. They also wanted to improve their Operational Metrics by 5% over a 12 month period._x000a_A number of on-site Analysis workshops, Value Process Mapping and Kaizens were held with the customer stakeholders to define issues and capture requirements including the Current State &amp; Desired Future State.  _x000a_Worked with them to identify KPI's, targets and developed a dashboard to present Operational Metrics in real-time, at an asset level, against targets. Allowed them to roll up to Value Stream and Site level. _x000a_Replaced manual whiteboard, excel and visual management aids with large mounted screens in the value streams and the use of large touchscreens for Gemba walks. Mobile deployment was also supported._x000a_Core Business Benefits:_x000a_* Huge shift in culture especially at associate level - empowered to do their job better_x000a_* Eliminated Non Value-Add activities such as manual collection, collating data in Excel, producing reports etc._x000a_* ROI in Excess of 200% within 12 months_x000a_* Overall Increased Efficiency 7%_x000a_* Increased Output 5%_x000a_* Scrap reduction across the value stream &lt; 40%_x000a_* Reduction in WIP _x000a_* Increased Equipment Utilisation - from 80% -85%_x000a_* Increased Schedule Attainment - from 90% -96%_x000a_* 10,600 Estimated total hours spent on transcription of figures, collation of data and creation of charts was saved through the automation of data collection and visualisation."/>
    <x v="51"/>
    <x v="59"/>
    <x v="52"/>
    <s v="Item"/>
    <s v="sites/ClientOffersCompetitiveness/Lists/Lean Project Database"/>
  </r>
  <r>
    <x v="5"/>
    <s v="Lifesciences (Medical Devices &amp; Technology)"/>
    <s v="Large (250+ Employees)"/>
    <s v="South East (Wicklow, Wexford, Waterford, Kilkenny, Carlow)"/>
    <s v="Self Funded"/>
    <s v="IDA Ireland"/>
    <s v="2018"/>
    <s v="Customer wanted to Digitise their Device History Record process from being a paper Lot History Record Report to a fully Electronic DHR, thereby ensuring greater quality compliance, reduction in DHR review and release times, and to provide a data repository for improved operations management and to feed into continuous improvement projects. _x000a_A number of on-site Analysis workshops, Value Process Mapping and Kaizens were held with the customer stakeholders to capture current issues and define system requirements including the Current State &amp; Desired Future State. _x000a_The EDHR System helps built quality in to the manufacturing process, provides greater visibility to WIP and general Operational Metrics, while also providing critical information for site wide DMAIC and A3 projects and other drives the continuous improvement process. _x000a_Business Benefits:_x000a_* Reduction in QA DHR review times_x000a_* Errors on batch records / DHR significantly reduced_x000a_* Audit risks reduced – training certification &amp; calibration integration_x000a_* Eliminate non value add Data Collection, Data Summary and Data Analysis activities –allow engineers and back office resources to use their core skills to drive improvement_x000a_* Offsite storage costs reduced_x000a_* Printing &amp; Paper costs reduced_x000a_* Improved compliance &amp; traceability_x000a_* Enabler for follow on project which delivered real-time visualisation of KPIs"/>
    <x v="51"/>
    <x v="59"/>
    <x v="52"/>
    <s v="Item"/>
    <s v="sites/ClientOffersCompetitiveness/Lists/Lean Project Database"/>
  </r>
  <r>
    <x v="5"/>
    <s v="Lifesciences (Medical Devices &amp; Technology)"/>
    <s v="Large (250+ Employees)"/>
    <s v="South East (Wicklow, Wexford, Waterford, Kilkenny, Carlow)"/>
    <s v="Self Funded"/>
    <s v="IDA Ireland"/>
    <s v="2019"/>
    <s v="Customer wanted to improve the efficiency of the capture of critical metrology data in the Batch Record and improve the quality of the process i.e. eliminate manual/human error, and improve the QA review and approval process. _x000a_Digitally Transform their paper based Batch Record System and increase quality and compliance in their production._x000a_Held a number of workshops &amp; Kaizen events to capture the Current State &amp; Desired Future State.  We implemented a system which electronically captured the metrology results from the equipment and checked the results against the product specifications in a new Electronic Batch Record system. _x000a_Outcomes:_x000a_* Batch review and release time has reduced by over a third_x000a_* Significant reduction in GDP errors (Good Documentation Practice errors) and the associated corrective actions. _x000a_* EBR clearly flags passes and fails - easier for Quality to identify issues immediately and act on them_x000a_* Elimination of non value-add activities in the collection, transcription and checking of a large number of data points for each batch of product._x000a_*Digitisation of Batch metrology data"/>
    <x v="51"/>
    <x v="59"/>
    <x v="52"/>
    <s v="Item"/>
    <s v="sites/ClientOffersCompetitiveness/Lists/Lean Project Database"/>
  </r>
  <r>
    <x v="0"/>
    <s v="Lifesciences (Medical Devices &amp; Technology)"/>
    <s v="Small (10-50 Employees)"/>
    <s v="South East (Wicklow, Wexford, Waterford, Kilkenny, Carlow)"/>
    <s v="LeanStart"/>
    <s v="Local Enterprise Office"/>
    <s v="2020"/>
    <s v="We delivered a customised Lean training programme to all staff.  Process mapping workshops were run to identify areas for improvement, eliminate waste and reduce non value add activities. Process maps were documented for all steps of the business, from customer query to invoicing. Lean initiatives were identified in a number of areas, bottle necks were identified and plans put in place to remove them. Engagement with the concept of Lean resulted in improved staff morale, increased engagement within the team, and an overall better understanding of how day to day activity can help to achieve the overall business objectives and vision."/>
    <x v="52"/>
    <x v="60"/>
    <x v="53"/>
    <s v="Item"/>
    <s v="sites/ClientOffersCompetitiveness/Lists/Lean Project Database"/>
  </r>
  <r>
    <x v="9"/>
    <s v="Lifesciences (Pharma)"/>
    <s v="Small (10-50 Employees)"/>
    <s v="South East (Wicklow, Wexford, Waterford, Kilkenny, Carlow)"/>
    <s v="LeanStart"/>
    <s v="Local Enterprise Office"/>
    <s v="2019"/>
    <s v="We introduced the concept of Lean and Lean tools to the team. We upskilled the management team in the principles of lean product development relevant to their business. We implemented a decentralized planning process to ensure quicker feedback for Project Managers. We put measures in place to replace individual task buffers with shared project buffers to deliver projects faster. We introduced a more efficient meeting process by replacing recurring team meetings with daily stand up meetings to ensure the team are always working on the most critical tasks. We introduced visual management processes to ensure queues can be effectively managed to accelerate project execution."/>
    <x v="52"/>
    <x v="60"/>
    <x v="53"/>
    <s v="Item"/>
    <s v="sites/ClientOffersCompetitiveness/Lists/Lean Project Database"/>
  </r>
  <r>
    <x v="1"/>
    <s v="Energy, Power, Sustainability"/>
    <s v="Small (10-50 Employees)"/>
    <s v="Mid West (Limerick, Clare, Tipperary)"/>
    <s v="LeanStart"/>
    <s v="Local Enterprise Office"/>
    <s v="2021"/>
    <s v="We upskilled the management team  in the principles of Lean operations. We began implementation of a decentralized planning process to ensure quicker feedback for Team Leaders to prevent schedule delays._x000a_We introduced a more efficient meeting process by replacing recurring team meetings with daily stand-up meetings to ensure the team are always working on the most critical tasks. We introduced visual management processes to ensure queues can be effectively managed. Engagement with the concept of Lean has resulted in improved staff morale, increased engagement within our teams, and an overall better understanding of how day to day activity can help to achieve the overall business objectives and vision."/>
    <x v="52"/>
    <x v="60"/>
    <x v="53"/>
    <s v="Item"/>
    <s v="sites/ClientOffersCompetitiveness/Lists/Lean Project Database"/>
  </r>
  <r>
    <x v="2"/>
    <s v="Lifesciences (Medical Devices &amp; Technology)"/>
    <s v="Large (250+ Employees)"/>
    <s v="South West (Cork, Kerry)"/>
    <s v="Self Funded"/>
    <s v="IDA Ireland"/>
    <s v="2020"/>
    <s v="The Visual Management System was developed simultaneously with a costing system.  The visual management was used in the factory to explain to the operators how the system worked.  It also gave them an hourly target and recorded their actual performance versus the target.  The system then rolled up all the performance data from the shift to give a Lot/Hour total, Scrap total etc._x000a_The visual management system was the focus for Kaizen &amp; Gemba meetings as previous shifts performance could be reconstructed.  _x000a_10% Productivity Improvement_x000a_"/>
    <x v="53"/>
    <x v="61"/>
    <x v="54"/>
    <s v="Item"/>
    <s v="sites/ClientOffersCompetitiveness/Lists/Lean Project Database"/>
  </r>
  <r>
    <x v="0"/>
    <s v="Lifesciences (Medical Devices &amp; Technology)"/>
    <s v="Large (250+ Employees)"/>
    <s v="Mid West (Limerick, Clare, Tipperary)"/>
    <s v="Self Funded"/>
    <s v="Not a client of any of the above"/>
    <s v="2019"/>
    <s v="Issue: Opportunity identified to further increase efficiency/productivity, reduce cycle time and prevent product defects and other quality/compliance issues through the removal of non-value add activity from the value stream. _x000a_Action: Mapped out value-stream, process flow and completed 10-Cycle Video Analysis of every operation._x000a_*Utilised principles of Lean, Six-Sigma, 5S, Standard Work, GMP and Visual Management in addition to experience of validation, compliance, risk analysis and process improvement techniques to identify and eliminate wastes.  Wastes included multiple inspections (over-processing), unnecessary motion, excessive defects and waiting._x000a_Built a capacity-modelling tool to optimise labor-balancing and completed comparative analysis between old process and new._x000a_Outcome: 12.5% Productivity increase in a high-volume manufacturing site; 1.1% Yield improvement (worth ~€550,000 annually); 15% Reduction in quality non-conformances; 6.25% Cycle time improvement."/>
    <x v="54"/>
    <x v="62"/>
    <x v="55"/>
    <s v="Item"/>
    <s v="sites/ClientOffersCompetitiveness/Lists/Lean Project Database"/>
  </r>
  <r>
    <x v="7"/>
    <s v="Lifesciences (Medical Devices &amp; Technology)"/>
    <s v="Large (250+ Employees)"/>
    <s v="Mid West (Limerick, Clare, Tipperary)"/>
    <s v="Self Funded"/>
    <s v="Not a client of any of the above"/>
    <s v="2021"/>
    <s v="~~ Issue: team under pressure to be more efficient. _x000a_~~ Action: *Coaching of Team Members to achieve the goal with their active engagement and participation._x000a_*Current state data/facts collected via recording of, &quot;Day in the Life&quot; by every Team Member over a period of time._x000a_*Data collated, mapped out, modelled and analysed._x000a_*Utilised Lean principles and best practices to identify and eliminate wastes.  This included:_x000a_   - Implementing standard work processes to simplify and focus activity within the team._x000a_   - Creation of technical subject-matter experts to streamline &quot;who does what&quot; and build internal competence._x000a_   - Metric Management: Eliminated meaningless data analysis and reporting.  Created appropriate metrics for important KPIs and automated the data mining and analysis for these (on Excel)._x000a_   - Development of strict criteria around meeting attendance (only where there was value)._x000a_   - Pushing back on requests where procedural requirements were not being met by the requestor._x000a_   - Implementing improved 5S and Visual Management methods to support all of the above._x000a_~~ Outcome: *Goal achieved. *buy-in from Team Members contributed to culture of learning and development - some have asked to be part of future teams. *Streamlining led to a reduction in error and effort for individual tasks, thereby increasing team morale. *Positive feedback on the process from internal customers (namely Operations)."/>
    <x v="54"/>
    <x v="62"/>
    <x v="55"/>
    <s v="Item"/>
    <s v="sites/ClientOffersCompetitiveness/Lists/Lean Project Database"/>
  </r>
  <r>
    <x v="4"/>
    <s v="Energy, Environmental, Power, Sustainability"/>
    <s v="Small (10-50 Employees)"/>
    <s v="South West (Cork, Kerry)"/>
    <s v="LeanStart"/>
    <s v="IDA Ireland"/>
    <s v="2021"/>
    <s v="From the Initial reporting achieved 30% less short circuits on the boards which in turn reduced rework times and lead to less failures in the testing process, also saving time and achieving cleaner pcbs, improved appearance of boards and better quality._x000a_Maintenance times were reduced by 50%._x000a_Throughput of boards increased by 25% by eliminating the preheat system. _x000a_Increased reliability and Green metrics by switching over 100% to the greener option of Lead-free."/>
    <x v="18"/>
    <x v="22"/>
    <x v="18"/>
    <s v="Item"/>
    <s v="sites/ClientOffersCompetitiveness/Lists/Lean Project Database"/>
  </r>
  <r>
    <x v="2"/>
    <s v="Electronics (Design &amp; Manufacture)"/>
    <s v="Small (10-50 Employees)"/>
    <s v="Mid West (Limerick, Clare, Tipperary)"/>
    <s v="LeanStart"/>
    <s v="Enterprise Ireland"/>
    <s v="2021"/>
    <s v="Our objective was to reduce the number of material flow issues, gather baseline metrics and set targets. To achieve that, we introduced new metrics and revised process steps. We reduced delayed shipments impacts ( allowing 2-3 days contingency time to ensure no negative impact on the customer). We addressed suppliers cancelling orders (developed the relationship and ensured a quality supply chain, reducing late cancellation of orders). We used brokers to source material from different markets. Finally, logistics time delays were reduced by 10%, and we improved the Quality of Service issues with suppliers._x000a_"/>
    <x v="35"/>
    <x v="41"/>
    <x v="36"/>
    <s v="Item"/>
    <s v="sites/ClientOffersCompetitiveness/Lists/Lean Project Database"/>
  </r>
  <r>
    <x v="3"/>
    <s v="Consumer Products (Crafts, Apparel, Furniture)"/>
    <s v="Micro (1-10 Employees)"/>
    <s v="South East (Wicklow, Wexford, Waterford, Kilkenny, Carlow)"/>
    <s v="Lean for Micro (Local Enterprise Office projects)"/>
    <s v="Local Enterprise Office"/>
    <s v="2021"/>
    <s v="Lean Operations: Conversion rate from prepaid appointments for Commission work to Sales has increased from 75% (estimated) to 95% (actual). Productivity Improvements: The SOPs and capacity planning enabled operational tasks to be scheduled to clear time for intricate repairs and commissions in the workshop. Outcomes also include clarifying roles among the staff, procedures for the retail shop, improving the customer experience, on-time delivery, and reducing rework."/>
    <x v="35"/>
    <x v="41"/>
    <x v="36"/>
    <s v="Item"/>
    <s v="sites/ClientOffersCompetitiveness/Lists/Lean Project Database"/>
  </r>
  <r>
    <x v="5"/>
    <s v="Food (Primary Production &amp; Processing)"/>
    <s v="Micro (1-10 Employees)"/>
    <s v="South East (Wicklow, Wexford, Waterford, Kilkenny, Carlow)"/>
    <s v="Lean for Micro (Local Enterprise Office projects)"/>
    <s v="Local Enterprise Office"/>
    <s v="2021"/>
    <s v="Changed from Invoice books to the QuickBooks cloud-based accounting software has led to time savings, a) in preparing &amp; delivering invoices to accountants office [approx. 2 hours per month], b) preparing monthly statements [some 5 hours p.m.], c) doing VAT returns [1-hour return trip min p.m.], amounting to just over one day per month. The software costs less too  (some €72 p.a versus the €280 for custom made books) a combined saving of over €2k p.a + Digitisation of Production Forms saved €1250 p.a."/>
    <x v="35"/>
    <x v="41"/>
    <x v="36"/>
    <s v="Item"/>
    <s v="sites/ClientOffersCompetitiveness/Lists/Lean Project Database"/>
  </r>
  <r>
    <x v="6"/>
    <s v="Consumer Products (Crafts, Apparel, Furniture)"/>
    <s v="Small (10-50 Employees)"/>
    <s v="South East (Wicklow, Wexford, Waterford, Kilkenny, Carlow)"/>
    <s v="Lean for Micro (Local Enterprise Office projects)"/>
    <s v="Local Enterprise Office"/>
    <s v="2021"/>
    <s v="We sought new means of communication and engagement to drive a culture of Continuous Improvement. The new Comms Board and daily huddles provide better communications and engagement with staff empowered to give feedback and suggest improvements. Productivity improved 10%_x0009_, the staff trained on all processes for maximum flexibility &amp; efficiency. Online Sales Increase 25% based on e-commerce activity during lockdown being developed further so that the online sales contribution amounts to 25% of new revenue levels."/>
    <x v="35"/>
    <x v="41"/>
    <x v="36"/>
    <s v="Item"/>
    <s v="sites/ClientOffersCompetitiveness/Lists/Lean Project Database"/>
  </r>
  <r>
    <x v="2"/>
    <s v="Food (Prepared Consumer Foods, Seafood, Horticulture)"/>
    <s v="Micro (1-10 Employees)"/>
    <s v="South East (Wicklow, Wexford, Waterford, Kilkenny, Carlow)"/>
    <s v="Lean for Micro (Local Enterprise Office projects)"/>
    <s v="Local Enterprise Office"/>
    <s v="2021"/>
    <s v="They had underutilised production capacity and were driven by a new big order; they hired staff, reorganised their production area layout, bought new equipment, changed jars, lids and packaging. Capacity improved by 50%_x0009_based on the previous capacity of 2000 units per week to managing 3000 units in a week—cost-saving 25%_x0009_based on the new supplier of glass jars with lids via new Irish distribution. Sales Q4 2021  were €15000 ahead of the same quarter 2020, thanks to a second big order plus new sales streams with independent retailers and new Hamper business. "/>
    <x v="35"/>
    <x v="41"/>
    <x v="36"/>
    <s v="Item"/>
    <s v="sites/ClientOffersCompetitiveness/Lists/Lean Project Database"/>
  </r>
  <r>
    <x v="2"/>
    <s v="Food (Primary Production &amp; Processing)"/>
    <s v="Micro (1-10 Employees)"/>
    <s v="South East (Wicklow, Wexford, Waterford, Kilkenny, Carlow)"/>
    <s v="Lean for Micro (Local Enterprise Office projects)"/>
    <s v="Local Enterprise Office"/>
    <s v="2021"/>
    <s v="We increased capacity by 20%, and as the business scales up in 2022, more staff may be needed. There are increased sales orders by 20%, particularly for their award-winning modelling chocolate. Production Metrics measure outputs and on-time delivery. They use appropriate software to reach B2B and B2C customers with links to their social media. The business moved utility suppliers to a Green renewable energy source and are actively looking for an eco-friendly packaging solution."/>
    <x v="35"/>
    <x v="41"/>
    <x v="36"/>
    <s v="Item"/>
    <s v="sites/ClientOffersCompetitiveness/Lists/Lean Project Database"/>
  </r>
  <r>
    <x v="3"/>
    <s v="Business Services (Other)"/>
    <s v="Micro (1-10 Employees)"/>
    <s v="South East (Wicklow, Wexford, Waterford, Kilkenny, Carlow)"/>
    <s v="Lean for Micro (Local Enterprise Office projects)"/>
    <s v="Local Enterprise Office"/>
    <s v="2021"/>
    <s v="Productivity Improvement 10% based on better work practices and scheduling of activities. Sales Increase 20%_x0009_based on a new target per month, giving an improved understanding of which products sell best and when to schedule campaigns. Also, through working with their Suppliers on joint promotions. Introduced reviews of the Analytics from their website and digital platforms feeding a new company dashboard and metrics._x000a_"/>
    <x v="35"/>
    <x v="41"/>
    <x v="36"/>
    <s v="Item"/>
    <s v="sites/ClientOffersCompetitiveness/Lists/Lean Project Database"/>
  </r>
  <r>
    <x v="1"/>
    <s v="Engineering (Services)"/>
    <s v="Medium (50-250 Employees)"/>
    <s v="South East (Wicklow, Wexford, Waterford, Kilkenny, Carlow)"/>
    <s v="Lean for Micro (Local Enterprise Office projects)"/>
    <s v="Local Enterprise Office"/>
    <s v="2021"/>
    <s v="Annualised cost savings (€ estimated): Cost of Poor Quality €25,000 based on an analysis of revenue loss/delay due to poor reporting. It will take several months to reduce/eradicate this, but the target savings is clear. Productivity improvement of 10% based on time saved daily given new system &amp; reporting improvements. Additionally 25% increase in accuracy of on-time report submission. The Service and Admin teams work together to make the process easier and automated, and as a result, improve the customer experience, save time and effort in the office."/>
    <x v="35"/>
    <x v="41"/>
    <x v="36"/>
    <s v="Item"/>
    <s v="sites/ClientOffersCompetitiveness/Lists/Lean Project Database"/>
  </r>
  <r>
    <x v="5"/>
    <s v="Food (Prepared Consumer Foods, Seafood, Horticulture)"/>
    <s v="Small (10-50 Employees)"/>
    <s v="South East (Wicklow, Wexford, Waterford, Kilkenny, Carlow)"/>
    <s v="Lean for Micro (Local Enterprise Office projects)"/>
    <s v="Local Enterprise Office"/>
    <s v="2021"/>
    <s v="The purpose of the project was to introduce the Company to Lean and examine the opportunities for digitisation. A lean team was established, and they received training in Lean philosophy and tools. A process mapping exercise mapped out the tasks required to take baked products from order to delivery. The processes mapping exercise highlighted several areas that would benefit from digitisation, such as stock control, traceability of ingredients and production scheduling. 5S was implemented in the pastry preparation area and a Kanban system was introduced in the packaging area. The Company has begun to implement a continuous improvement system. Key members of staff have been identified to administer the system and keep a log of improvement ideas and completed projects."/>
    <x v="55"/>
    <x v="63"/>
    <x v="56"/>
    <s v="Item"/>
    <s v="sites/ClientOffersCompetitiveness/Lists/Lean Project Database"/>
  </r>
  <r>
    <x v="4"/>
    <s v="Construction (Timber, Joinery)"/>
    <s v="Small (10-50 Employees)"/>
    <s v="South East (Wicklow, Wexford, Waterford, Kilkenny, Carlow)"/>
    <s v="Lean for Micro (Local Enterprise Office projects)"/>
    <s v="Local Enterprise Office"/>
    <s v="2021"/>
    <s v="The purpose of the project was to introduce the Company to Lean. A lean team was established, and they received training in Lean philosophy and tools. A process mapping exercise mapped out the tasks required to take a project from first phone call from the client to completion and final payment. The process map was then transferred onto a digital database which documented each project and the current status. Customer notes were also added to the data base. The company intends to setup a large screen tv in the office and display the information live, for all staff to easily see. The key improvement, as a result of the introduction of the database, is the reduction of confusion and having to ask other employees questions about projects. It will also serve as a way of measuring the efficiency of each project and can easily be adapted to track the profitability of each project."/>
    <x v="55"/>
    <x v="63"/>
    <x v="56"/>
    <s v="Item"/>
    <s v="sites/ClientOffersCompetitiveness/Lists/Lean Project Database"/>
  </r>
  <r>
    <x v="4"/>
    <s v="Lifesciences (Medical Devices &amp; Technology)"/>
    <s v="Micro (1-10 Employees)"/>
    <s v="South East (Wicklow, Wexford, Waterford, Kilkenny, Carlow)"/>
    <s v="Lean for Micro (Local Enterprise Office projects)"/>
    <s v="Local Enterprise Office"/>
    <s v="2021"/>
    <s v="The purpose of the project was to introduce the Company to Lean. A lean team was established, and they received training in Lean philosophy and tools. A process mapping exercise was carried out in the metal working area and a future state map was developed with the assumption that some new tooling would be purchased. The addition of the new tools resulted in a decrease in processing time of over 33%, plus a reduction of in process work. The new tools also improved the quality of the product and reduce cleaning time in the metal working area. The process mapping exercise was also used to balance out work evenly between employees. The Company has begun to implement a continuous improvement system. Key members of staff have been identified to administer the system and keep a log of improvement ideas and completed projects."/>
    <x v="55"/>
    <x v="63"/>
    <x v="56"/>
    <s v="Item"/>
    <s v="sites/ClientOffersCompetitiveness/Lists/Lean Project Database"/>
  </r>
  <r>
    <x v="4"/>
    <s v="Lifesciences (Medical Devices &amp; Technology)"/>
    <s v="Micro (1-10 Employees)"/>
    <s v="South East (Wicklow, Wexford, Waterford, Kilkenny, Carlow)"/>
    <s v="Lean for Micro (Local Enterprise Office projects)"/>
    <s v="Local Enterprise Office"/>
    <s v="2020"/>
    <s v="The purpose of the project was to introduce the Company to Lean. A lean team was established, and they received training in Lean philosophy and tools. Process maps were developed for the administration functions of Physiotherapy &amp; Sports Injury and Pilates. Each process was labelled as being either value adding or non-value adding. The Lean team examined each process and came up with ways of either improving the process or eliminating it through new technology. Protocols for specialised procedures were documented. Treatment rooms were laid out using 5S methodology and each treatment room was laid out identically. An experimental computerised system for handling notifications, bookings and payments for Pilates was created. "/>
    <x v="55"/>
    <x v="63"/>
    <x v="56"/>
    <s v="Item"/>
    <s v="sites/ClientOffersCompetitiveness/Lists/Lean Project Database"/>
  </r>
  <r>
    <x v="4"/>
    <s v="Construction (Timber, Joinery)"/>
    <s v="Medium (50-250 Employees)"/>
    <s v="West (Galway, Mayo, Roscommon)"/>
    <s v="LeanStart"/>
    <s v="Enterprise Ireland"/>
    <s v="2020"/>
    <s v="The purpose of the project was to introduce the Company to Lean. A lean team was established, and they received training in Lean philosophy and tools. The production operators documented observed wastes for a two-week period. These wastes were charted and discussed, then solutions were put in place to eliminate them. The shop floor was given a major clean out and 5S was implemented in each work area including the stores. A process map was developed for a specific area. Processing times were established for each process in the area and a total processing time calculated. The lean team examined the process in detail and either removed, combined, or improved each operation. This resulted in a reduction of 22% in processing time."/>
    <x v="55"/>
    <x v="63"/>
    <x v="56"/>
    <s v="Item"/>
    <s v="sites/ClientOffersCompetitiveness/Lists/Lean Project Database"/>
  </r>
  <r>
    <x v="1"/>
    <s v="Construction (Timber, Joinery)"/>
    <s v="Small (10-50 Employees)"/>
    <s v="South East (Wicklow, Wexford, Waterford, Kilkenny, Carlow)"/>
    <s v="Self Funded"/>
    <s v="Not a client of any of the above"/>
    <s v="2019"/>
    <s v="The purpose of the project was to improve organisational efficiency and reduce stress caused by lack of coordination between departments. An initial assessment of the organisation was carried out and employees received training in Lean philosophy and tools. The shop floor was given a major clean out and 5S was implemented in each work area. A computerised system was developed to allow the company to clearly see all projects, the status of each project, the purchase orders for parts required for the project, the store location of the delivered parts, installation dates and any problems that were experienced on site. The sales team successfully carried out a process mapping exercise which resulted in them reducing non-value activities of the project managers and designers."/>
    <x v="55"/>
    <x v="63"/>
    <x v="56"/>
    <s v="Item"/>
    <s v="sites/ClientOffersCompetitiveness/Lists/Lean Project Database"/>
  </r>
  <r>
    <x v="6"/>
    <s v="Construction (Timber, Joinery)"/>
    <s v="Medium (50-250 Employees)"/>
    <s v="South East (Wicklow, Wexford, Waterford, Kilkenny, Carlow)"/>
    <s v="Self Funded"/>
    <s v="Enterprise Ireland"/>
    <s v="2018"/>
    <s v="The purpose of the project was to increase output. An audit of the factory was carried out to determine lost time due to the 8 wastes and to highlight any bottlenecks. The maximum daily output of the factory was established, and a system set up to record daily production output per machine. Machine specific daily production targets were put in place. A computerised production scheduling system in line with the targeted outputs was setup and computer consoles were put in the production areas. Weekly production output and lost opportunity graphical reports were developed and a system to record reasons for lost time and improvement solutions was put in place. Training was given to production staff in the use of the new systems. The improvements resulted in a 20% – 30% increase in output."/>
    <x v="55"/>
    <x v="63"/>
    <x v="56"/>
    <s v="Item"/>
    <s v="sites/ClientOffersCompetitiveness/Lists/Lean Project Database"/>
  </r>
  <r>
    <x v="2"/>
    <s v="Construction (Services)"/>
    <s v="Large (250+ Employees)"/>
    <s v="Dublin (City and County)"/>
    <s v="LeanPlus"/>
    <s v="Enterprise Ireland"/>
    <s v="2018"/>
    <s v="We worked on our Clients numerous projects to train and implement on Lean Approaches to improve project productivity while focusing on project planning and execution of Construction works.  We trained the client senior teams and Site based personal on Lean Construction &amp; the Last Planner System (LPS).  We deployed an approach of continuous training while the clients teams implemented all elements of the LPS. This collaborative project planning and execution approach resulted in improvement of Percent planned Complete (PPC) from 45% to greater that 80%  over the duration of the projects.  The Clients teams proceeded after this programme to implement they same Lean Construction across all their projects."/>
    <x v="56"/>
    <x v="64"/>
    <x v="57"/>
    <s v="Item"/>
    <s v="sites/ClientOffersCompetitiveness/Lists/Lean Project Database"/>
  </r>
  <r>
    <x v="4"/>
    <s v="Lifesciences (Pharma)"/>
    <s v="Small (10-50 Employees)"/>
    <s v="Dublin (City and County)"/>
    <s v="LeanStart"/>
    <s v="Enterprise Ireland"/>
    <s v="2022"/>
    <s v="This Lean Start program facilitated the introduction of lean concepts and principles to the company. This included a high engagement LEGO based simulation focusing on process improvement, waste elimination and lean systems including 5S, problem solving, visual management and Team work. This Lean Introduction engagement model resulted in over 10 process Improvement projects and 3 yellow belt projects. The client were supported with coaching and mentoring, change management and presentation report out support. "/>
    <x v="57"/>
    <x v="65"/>
    <x v="58"/>
    <s v="Item"/>
    <s v="sites/ClientOffersCompetitiveness/Lists/Lean Project Database"/>
  </r>
  <r>
    <x v="6"/>
    <s v="Food (Prepared Consumer Foods, Seafood, Horticulture)"/>
    <s v="Small (10-50 Employees)"/>
    <s v="South East (Wicklow, Wexford, Waterford, Kilkenny, Carlow)"/>
    <s v="LeanStart"/>
    <s v="Enterprise Ireland"/>
    <s v="2021"/>
    <s v="The focus of this Lean Start was to undertake an end to end business process analysis of the business. The analysis focused on aspects such as Strategy, Culture, Process design and Performance. This included end to end process mapping, industrial engineering and performance analysis. Following the analysis a series of recommendations were identified to streamline the process, reduce costs, improve employee retention, accelerate business growth, eliminate bottlenecks and boost performance.  "/>
    <x v="57"/>
    <x v="65"/>
    <x v="58"/>
    <s v="Item"/>
    <s v="sites/ClientOffersCompetitiveness/Lists/Lean Project Database"/>
  </r>
  <r>
    <x v="2"/>
    <s v="Construction (Materials, Products, Systems)"/>
    <s v="Medium (50-250 Employees)"/>
    <s v="Mid West (Limerick, Clare, Tipperary)"/>
    <s v="LeanPlus"/>
    <s v="IDA Ireland"/>
    <s v="2021"/>
    <s v="Increased manufacturing capacity was required to meet growing market demands. Up to 40% increase in output levels was delivered over a four month period by implementing the following key operational changes..._x000a_- Factory layout optimisation to increase workflows_x000a_- 5S training and rollout to reduce H&amp;S risks and optimise storage of raw materials and spare parts. _x000a_- Organisational restructuring to increase leadership at factory level_x000a_- KPI tracking and performance measurements systems implemented_x000a_- CI Steerco set up to drive improvements across business. "/>
    <x v="58"/>
    <x v="66"/>
    <x v="59"/>
    <s v="Item"/>
    <s v="sites/ClientOffersCompetitiveness/Lists/Lean Project Database"/>
  </r>
  <r>
    <x v="1"/>
    <s v="Business Services (Other)"/>
    <s v="Small (10-50 Employees)"/>
    <s v="Dublin (City and County)"/>
    <s v="Self Funded"/>
    <s v="Not a client of any of the above"/>
    <s v="2018"/>
    <s v="1. Comparison of existing internal capability and practices with modern best practices across the entire operation and created actions plant to fill the gap.  _x000a_2. Alignment of team and Board of Directors using psychometric supported team building workshops._x000a_3. Assessment of past strategies' success and failures. _x000a_4. Crafting clear compelling vision, values, brand promise, value proposition, critical success factors, goals, actions plans, and KPI's. _x000a_5. Aligning management, Board, subcommittee around three-year plan for communication with almost 4,000 stakeholders.  _x000a_The company achieved goals well ahead of target and used lean strategic development process for follow on plan. "/>
    <x v="59"/>
    <x v="67"/>
    <x v="60"/>
    <s v="Item"/>
    <s v="sites/ClientOffersCompetitiveness/Lists/Lean Project Database"/>
  </r>
  <r>
    <x v="5"/>
    <s v="Consumer Products (Crafts, Apparel, Furniture)"/>
    <s v="Large (250+ Employees)"/>
    <s v="North East (Cavan, Louth, Meath, Monaghan)"/>
    <s v="LeanPlus"/>
    <s v="Enterprise Ireland"/>
    <s v="2022"/>
    <s v="The processes and systems in place weren’t fit for purpose to deliver the strategic growth agenda.  A review of existing processes and system landscape was completed, weaknesses were identified and new, lean, scalable processes were designed and options for a suitable ERP identified.  Outcomes include: A defined set of ‘best in class’ processes, roles and key performance indicators for each functional area and a set of requirements to carry out an effective ERP vendor selection process, with suitable ERP vendors.  "/>
    <x v="60"/>
    <x v="68"/>
    <x v="61"/>
    <s v="Item"/>
    <s v="sites/ClientOffersCompetitiveness/Lists/Lean Project Database"/>
  </r>
  <r>
    <x v="5"/>
    <s v="Engineering (Machinery, AgriTech, CleanTech)"/>
    <s v="Large (250+ Employees)"/>
    <s v="Mid West (Limerick, Clare, Tipperary)"/>
    <s v="Lean Plus"/>
    <s v="IDA Ireland"/>
    <s v="2020"/>
    <s v="Issues:_x000a_Understood high-level costs but didn’t have detail required for business transformation. _x000a_Targeted their biggest ever sale in Spain and could never get it due to cost._x000a_Missing/Late parts causing missed ship dates and operational downtime _x000a__x000a_Actions:_x000a_In 2 clicks -&gt; 120/130% positive to Eng standard on a product leading to a price adjustment winning the largest deal in company history_x000a_Productivity increase by 25%_x000a_Sustainability – 80% reduction in paper process (on way to 100%)_x000a_ZERO business impact during implementation_x000a__x000a_Outcomes:_x000a_Digital transformation has created a completely new platform for continuous improvement leading to ongoing value never thought possible  _x000a__x000a_Customer Testimonial video: https://youtu.be/v4ESWJx4lEs_x000a__x000a_Wrxflo Video: https://youtu.be/FG5sVRuf5ho"/>
    <x v="61"/>
    <x v="69"/>
    <x v="62"/>
    <s v="Item"/>
    <s v="sites/ClientOffersCompetitiveness/Lists/Lean Project Database"/>
  </r>
  <r>
    <x v="9"/>
    <s v="Food (Dairy &amp; Beverages)"/>
    <s v="Micro (1-10 Employees)"/>
    <s v="South East (Wicklow, Wexford, Waterford, Kilkenny, Carlow)"/>
    <s v="Lean for Micro (Local Enterprise Office projects)"/>
    <s v="Local Enterprise Office"/>
    <s v="2019"/>
    <s v="The company was in the early stages of bringing their initial product offering to market and had a very constrictive model in place which aligned with their business plan and could not deal with the shifting nature of their market and the effect world events were having on the consumers of their product._x000a__x000a_The first steps were to remove the plan completely and operate in a more agile fashion. The main tool employed was Lean Start Up. We tore up the initial assumptions that underlined and restricted the business from responding to the changing environment and created a series of quick and dirty experiments that would involve running ideas through a &quot;build measure learn&quot; loop as cheaply as possible and went out to prove or disprove small assumptions in a step by step approach while operating in the proposed market. This removed the &quot;zero sum&quot; danger from the process and allowed the company to learn fast and move in an agile manner._x000a__x000a_Through the focused application of this methodology, they were able to develop out the range of product offerings for different customer segments while simultaneously gaining traction in the market for the product as a draft offering, while also developing a bottled range in response to demand. This also coincided with developing distribution channels at home and towards the latter parts of the process, in export markets. "/>
    <x v="62"/>
    <x v="70"/>
    <x v="63"/>
    <s v="Item"/>
    <s v="sites/ClientOffersCompetitiveness/Lists/Lean Project Database"/>
  </r>
  <r>
    <x v="9"/>
    <s v="Consumer Services (Tourism, Retail, Hospitality)"/>
    <s v="Micro (1-10 Employees)"/>
    <s v="South East (Wicklow, Wexford, Waterford, Kilkenny, Carlow)"/>
    <s v="Lean for Micro (Local Enterprise Office projects)"/>
    <s v="Local Enterprise Office"/>
    <s v="2019"/>
    <s v="This was an early stage business, who was facing some challenges when it came to developing the service specifically for a market segment with very specific needs. They knew what outcomes they wanted in defining the service but lacked the tools to get there._x000a__x000a_Through a process that involved a mixture of Lean Start Up and design thinking, we performed interviews with potential clients, carried out customer journey path creation and analysis and performed cognitive walkthroughs of the service while developing a very specific outline of the value they intended to deliver, keeping this as the guide for the development of all areas of the service offering._x000a_The outcome for this intervention is that this early stage start up was enabled to design a process through journey mapping their customers, clearly defining the points where value was created for the very specific customer segment they served (Gemba) and focus the resources on these areas of the process creating a service design which made them a market leader in the segment for the Waterford area."/>
    <x v="62"/>
    <x v="70"/>
    <x v="63"/>
    <s v="Item"/>
    <s v="sites/ClientOffersCompetitiveness/Lists/Lean Project Database"/>
  </r>
  <r>
    <x v="0"/>
    <s v="Food (Primary Production &amp; Processing)"/>
    <s v="Micro (1-10 Employees)"/>
    <s v="South East (Wicklow, Wexford, Waterford, Kilkenny, Carlow)"/>
    <s v="Lean for Micro (Local Enterprise Office projects)"/>
    <s v="Local Enterprise Office"/>
    <s v="2019"/>
    <s v="The company had lost orders due to underperformance in getting product to cafes on time. _x000a__x000a_The intervention required performing a time and motion study and mapping the value stream within the business. Following this, the value stream was redesigned with the key being efficiency. The layout was re-designed to maximize flow and visual management was used to track the progress of orders._x000a__x000a_The business immediately saw results in the speed and efficiency with which it could process orders and began to regain the market share it had lost."/>
    <x v="62"/>
    <x v="70"/>
    <x v="63"/>
    <s v="Item"/>
    <s v="sites/ClientOffersCompetitiveness/Lists/Lean Project Database"/>
  </r>
  <r>
    <x v="1"/>
    <s v="Engineering (Other)"/>
    <s v="Small (10-50 Employees)"/>
    <s v="Mid West (Limerick, Clare, Tipperary)"/>
    <s v="Lean for Micro (Local Enterprise Office projects)"/>
    <s v="Local Enterprise Office"/>
    <s v="2021"/>
    <s v="The business was growing and finding it stressful on management to keep control of throughput in spite of having qualified staff. A mixture of lean and design thinking was employed._x000a__x000a_-_x0009_We examined the current process and how contracts were managed._x000a__x000a_-_x0009_The concept of a Kanban was introduced and applied to the business to allow staff to manage the jobs in a more autonomous fashion._x000a__x000a_-_x0009_The overall architecture of the business was examined through the use of a business model canvas and it was mapped out in it’s current state._x000a__x000a_-_x0009_Value propositions were approached and arranged, so a value stream could be put in place to concentrate the founder as a resource on where the value was created rather than being task based deployment._x000a__x000a_The outcomes of the Lean intervention were twofold. From one perspective they were able to redesign the business model to better utilise the resources available to them to respond to the expanding market segments. Through the use of Kanban, the management are now able to concentrate more on strategic initiatives rather than getting bogged down with the day to day running of the business, as a more autonomous process-based system was put in place."/>
    <x v="62"/>
    <x v="70"/>
    <x v="63"/>
    <s v="Item"/>
    <s v="sites/ClientOffersCompetitiveness/Lists/Lean Project Database"/>
  </r>
  <r>
    <x v="7"/>
    <s v="Business Services (Other)"/>
    <s v="Small (10-50 Employees)"/>
    <s v="Dublin (City and County)"/>
    <s v="LeanPlus"/>
    <s v="Enterprise Ireland"/>
    <s v="2019"/>
    <s v="This business operates in a complex, dynamic and fast moving promotions management sector. Customer Service and on time delivery is of great importance. Margins are tight. The challenge for this company was to recognise islands of best practice across three divisions of the business and capture/standardise these best practices. This was achieved through VSM/Standardisation and rolled out through training and engagement. Metrics were put in place to ensure alignment to the new way of working. Improvement of 10% reduction in operational cost were delivered. This project also provided the opportunity for the company to evaluate a new ERP system due to the optimisation and standardisation of the business processes."/>
    <x v="63"/>
    <x v="71"/>
    <x v="64"/>
    <s v="Item"/>
    <s v="sites/ClientOffersCompetitiveness/Lists/Lean Project Database"/>
  </r>
  <r>
    <x v="2"/>
    <s v="Food (Dairy &amp; Beverages)"/>
    <s v="Medium (50-250 Employees)"/>
    <s v="South West (Cork, Kerry)"/>
    <s v="LeanPlus"/>
    <s v="Enterprise Ireland"/>
    <s v="2019"/>
    <s v="The company was under margin pressure from retailers. There was operational accountability issues due to lack of formal meetings and KPI measurement. There was lack of visibility across the extended supply chain from daily customer demand signal/Distribution depots/manufacturing site. Filling lines were not performing to meet demand without significant overtime. Through a lean plus engagement, all of the above issues were addressed, with significant savings to the bottom line as well as an improvement in product availability, which had a positive impact on delivery costs and the end customer."/>
    <x v="63"/>
    <x v="71"/>
    <x v="64"/>
    <s v="Item"/>
    <s v="sites/ClientOffersCompetitiveness/Lists/Lean Project Database"/>
  </r>
  <r>
    <x v="2"/>
    <s v="Food (Primary Production &amp; Processing)"/>
    <s v="Medium (50-250 Employees)"/>
    <s v="South West (Cork, Kerry)"/>
    <s v="LeanPlus"/>
    <s v="Enterprise Ireland"/>
    <s v="2018"/>
    <s v="This engagement required to design and implement a New Product Development system to improve product costing, address legislative labelling requirements and reduce the lead time in responding to customer requests. The company also wanted to introduce real-time QC data recording of samples on the line during production to improve efficiency, traceability and to provide better data analysis. A VSM was conducted on the NPD process and business processes documented. A suitable NPD software package was identified and implemented to address the above issues. Real time QC data was implemented using tablets on the line reporting data directly into SAP. This resulted in an increase in NPD business activity due to the quicker turnaround time and accuracy of information."/>
    <x v="63"/>
    <x v="71"/>
    <x v="64"/>
    <s v="Item"/>
    <s v="sites/ClientOffersCompetitiveness/Lists/Lean Project Database"/>
  </r>
  <r>
    <x v="7"/>
    <s v="Electronics (Design &amp; Manufacture)"/>
    <s v="Small (10-50 Employees)"/>
    <s v="South East (Wicklow, Wexford, Waterford, Kilkenny, Carlow)"/>
    <s v="LeanStart"/>
    <s v="IDA Ireland"/>
    <s v="2019"/>
    <s v="The challenge was to streamline business processes by moving from manual processes to IT enabled processes. Projects were not being delivered on time. Lean visual management and stand up meetings were introduced to improve this. The result of the Value Stream Mapping of business processes was duplication of effort identified and eliminated. Many processes were transitioned from manual to system enabled processes. Stand up meeting and visual management significantly impacted project on time delivery."/>
    <x v="63"/>
    <x v="71"/>
    <x v="64"/>
    <s v="Item"/>
    <s v="sites/ClientOffersCompetitiveness/Lists/Lean Project Database"/>
  </r>
  <r>
    <x v="6"/>
    <s v="Construction (CleanTech)"/>
    <s v="Small (10-50 Employees)"/>
    <s v="South West (Cork, Kerry)"/>
    <s v="Lean Start"/>
    <s v="Enterprise Ireland"/>
    <s v="2018"/>
    <s v="The company struggled with data to review project status and employee performance. There were no standards in place with respect to how costs and times were allocated to projects. _x000a_Standardised business processes were documented and implemented. Weekly project management status reviews were put in place and people were held to account. Through defining acceptable values and behaviours, the culture was impacted positively."/>
    <x v="63"/>
    <x v="71"/>
    <x v="64"/>
    <s v="Item"/>
    <s v="sites/ClientOffersCompetitiveness/Lists/Lean Project Database"/>
  </r>
  <r>
    <x v="7"/>
    <s v="Transport, Logistics &amp; Supply chain"/>
    <s v="Medium (50-250 Employees)"/>
    <s v="Dublin (City and County)"/>
    <s v="Self Funded"/>
    <s v="Not a client of any of the above"/>
    <s v="2021"/>
    <s v="Background:_x000a_The company engaged with Iregan Advisors to assist it in understanding and addressing issues that were adversely impacting the effectiveness of its critical Order-to-Payment process._x000a_ _x000a_The scope of the engagement was to understand and document process deficiencies, and to identify recommendations that would help it address inefficiencies and waste in the process._x000a_ _x000a_The client is a medium-sized organisation with over 5,000 procurement activities per annum._x000a_ _x000a_Approach:_x000a_A comprehensive review based on the Lean DMAIC framework was carried out which included:_x000a_•_x0009_Interviews with key stakeholders_x000a_•_x0009_Review of existing process documentation_x000a_•_x0009_Review of available reporting _x000a_•_x0009_Deep dive into systems workflows and process mapping_x000a_•_x0009_Review of system data mapping_x000a_•_x0009_Analysis of Purchase Order and Invoice backlogs_x000a_ _x000a_Outcomes:_x000a_The recommendations made by Iregan Advisors included:_x000a_•_x0009_Immediate changes to PO/payment process with key vendors;_x000a_•_x0009_Introduction of structured process for reviewing and resolving systems issues in conjunction with software partner;_x000a_•_x0009_Improved reporting processes to maintain control of the process and eliminate backlogs;_x000a_•_x0009_Improved communication between process stakeholders;_x000a_•_x0009_Improving visibility of budget and accountability at line manager levels;_x000a_•_x0009_Further detailed mapping of subprocesses._x000a_ _x000a_The Iregan Advisors review helped the client to understand the gaps in its Order to Payment process, and to develop a plan for creating an end-to-end systematic process and addressing invoice backlogs."/>
    <x v="64"/>
    <x v="72"/>
    <x v="65"/>
    <s v="Item"/>
    <s v="sites/ClientOffersCompetitiveness/Lists/Lean Project Database"/>
  </r>
  <r>
    <x v="2"/>
    <s v="Construction (Materials, Products, Systems)"/>
    <s v="Medium (50-250 Employees)"/>
    <s v="Midlands (Kildare, Laois, Longford, Offaly, Westmeath)"/>
    <s v="LeanStart"/>
    <s v="Enterprise Ireland"/>
    <s v="2020"/>
    <s v="This project implemented lean principles and culture through the training of management and improvement teams. A range of supply chain, manufacturing, administration and technology projects were identified. These teams were mentored to achieve results in production performance, financial performance, site layout, employee involvement and culture change. A governance process was established to ensure future projects are identified, approved and implemented, utilising internal resources. The organisation is now self-sufficient as the organisation travels its Lean journey. "/>
    <x v="65"/>
    <x v="73"/>
    <x v="66"/>
    <s v="Item"/>
    <s v="sites/ClientOffersCompetitiveness/Lists/Lean Project Database"/>
  </r>
  <r>
    <x v="6"/>
    <s v="Lifesciences (Pharma)"/>
    <s v="Medium (50-250 Employees)"/>
    <s v="Midlands (Kildare, Laois, Longford, Offaly, Westmeath)"/>
    <s v="Transform (Lean/OpEx)"/>
    <s v="Enterprise Ireland"/>
    <s v="2019"/>
    <s v="There were two main objectives for the client (1) increase operational efficiency across all of their assembly and packaging lines and (2) to increase their right first time quality levels_x000a__x000a_The program kicked off with a workshop on lean principles for all operators and support team members. Additional training programs were rolled out throughout the program, such as structured problem solving. Live tracking of key performance indicators such as output, scrap and downtime were implemented and the new insights were used to implement more effective daily meetings and more effective escalation and resolution of downtime and quality issues.  _x000a__x000a_Across the 6 key assembly/pack lines, productivity gains of 10-20% were achieved. This was through a combination of downtime reduction and re-balancing of work resulting in an increase in hourly output rates, without adding headcount. Rework levels were reduced by 5-10%, which contributed to the productivity gains and a reduction in material usage"/>
    <x v="66"/>
    <x v="74"/>
    <x v="67"/>
    <s v="Item"/>
    <s v="sites/ClientOffersCompetitiveness/Lists/Lean Project Database"/>
  </r>
  <r>
    <x v="1"/>
    <s v="Food (Primary Production &amp; Processing)"/>
    <s v="Large (250+ Employees)"/>
    <s v="Dublin (City and County)"/>
    <s v="Transform (Lean/OpEx)"/>
    <s v="Enterprise Ireland"/>
    <s v="2017"/>
    <s v="We integrated training and coaching programs to develop capabilities and Pillar Teams in all functional areas of a division made up of multiple plants.  Rolled out the program in a phased multi-year approach, achieving a 50% reduction in safety incidents, 70% reduction in quality scrap, 100% improvement in OEE at the constraint processes, and 15% increase in on-time delivery."/>
    <x v="67"/>
    <x v="75"/>
    <x v="68"/>
    <s v="Item"/>
    <s v="sites/ClientOffersCompetitiveness/Lists/Lean Project Database"/>
  </r>
  <r>
    <x v="5"/>
    <s v="Consumer Products (Crafts, Apparel, Furniture)"/>
    <s v="Small (10-50 Employees)"/>
    <s v="Dublin (City and County)"/>
    <s v="Digitalisation Voucher"/>
    <s v="Enterprise Ireland"/>
    <s v="2022"/>
    <s v="Together with the leadership team, we conducted an assessment of all the systems, culture, processes and technology currently used or considered by the company. Applying our own proprietary frameworks we were able to identify gaps and recommend leaner, less expensive options to achieve the goals of the company. Ultimately we were able to find new opportunities for products and services not previously considered, and build resilience for the company. The output was a digital roadmap that provided the team with a concise, step by step decision making framework and action plan for the next 3 years. We did not favour any particular technology or method. The project was tailored and customised specifically for the customer experience the leaders wish to create in line with their vision for the company."/>
    <x v="68"/>
    <x v="76"/>
    <x v="69"/>
    <s v="Item"/>
    <s v="sites/ClientOffersCompetitiveness/Lists/Lean Project Database"/>
  </r>
  <r>
    <x v="5"/>
    <s v="Lifesciences (Medical Devices &amp; Technology)"/>
    <s v="Small (10-50 Employees)"/>
    <s v="West (Galway, Mayo, Roscommon)"/>
    <s v="Digitalisation Voucher"/>
    <s v="Enterprise Ireland"/>
    <s v="2022"/>
    <s v="An established medical device company experiencing rapid expansion, approached Digitaliser to support them with developing their digital roadmap. With a target market that includes some of the biggest pharmaceutical companies in the world, this organisation wanted support with developing scalability, driving efficiency across their virtual team and building a sales and marketing strategy that will help them deliver on their ambitious growth plans. Together with company SME’s, we conducted analysis on their existing processes, technology stack and current challenges. We developed a suite of observations and specific recommendations. We designed a 3-year digital roadmap with their specific targets in mind from a people, finance and technology perspective. Our strategy focused on delivering efficiency across the virtual team and streamlining processes throughout the organisation. Whilst we did not name newly proposed technology, we shared attributes and features the firm should focus on and recommended areas where they can rationalise on existing technology, saving money. We identified ways they can enhance their digital customer experience that had not been identified previously. "/>
    <x v="69"/>
    <x v="77"/>
    <x v="70"/>
    <s v="Item"/>
    <s v="sites/ClientOffersCompetitiveness/Lists/Lean Project Database"/>
  </r>
  <r>
    <x v="5"/>
    <s v="Lifesciences (Pharma)"/>
    <s v="Small (10-50 Employees)"/>
    <s v="Mid West (Limerick, Clare, Tipperary)"/>
    <s v="Digitalisation Voucher"/>
    <s v="Enterprise Ireland"/>
    <s v="2022"/>
    <s v="A start-up Pharmaceutical company approached Digitaliser with ambitious growth and international expansion plans, seeking support with designing a digital roadmap that would help them deliver on their goals. Through collaborative sessions with company SME’s, we conducted detailed analysis of their existing technology, processes and digital presence and collated our observations and recommendations. A virtual team, we analysed their existing work practices and how they can better use technology to enhance collaboration across the business. We considered the attributes and features required from technology and designed a proposed end-state infrastructure the company can deploy over the next 3 years. Cost was a factor, thus our strategy focused on technology that delivers more for the business &amp; integrates well with existing technology. The output was a detailed digital transformation report, a 3-year digital roadmap and a proposed end-state infrastructure. Whilst we did not name particular technology, we did provide a steer to the organisation on the features they should focus on when researching platforms. "/>
    <x v="69"/>
    <x v="77"/>
    <x v="70"/>
    <s v="Item"/>
    <s v="sites/ClientOffersCompetitiveness/Lists/Lean Project Database"/>
  </r>
  <r>
    <x v="10"/>
    <s v="Paper, Print &amp; Packaging"/>
    <s v="Small (10-50 Employees)"/>
    <s v="Dublin (City and County)"/>
    <s v="Digitalisation Voucher"/>
    <s v="Enterprise Ireland"/>
    <s v="2022"/>
    <s v="An established family-led manufacturing firm with plans for European expansion approached Digitaliser as they needed support with developing scalability, driving efficiency to support increased volumes and enhancing their digital customer experience. Through engagement with company SME’s, we conducted in-depth analysis of the current processes, digital presence, existing technology stack and challenges experienced by the business. We discussed growth opportunities and specific company goals. We identified gaps, developed recommendations and shared best-practice for adopting our proposed technology framework. Whilst we did not name specific brands, we advised on systems features and attributes the firm should focus on. The outputs shared and presented to the business were a detailed report, the 3-year digital roadmap and proposed end-state infrastructure. Our strategy was designed to deliver on the growth plans outlined by the leadership team, to reduce manual processes, increase productivity and to really support the business to grow at scale, many aspects of which had not been considered previously by the organisation. "/>
    <x v="69"/>
    <x v="77"/>
    <x v="70"/>
    <s v="Item"/>
    <s v="sites/ClientOffersCompetitiveness/Lists/Lean Project Database"/>
  </r>
  <r>
    <x v="5"/>
    <s v="Food (Prepared Consumer Foods, Seafood, Horticulture)"/>
    <s v="Medium (50-250 Employees)"/>
    <s v="North West (Sligo, Leitrim, Donegal)"/>
    <s v="Self Funded"/>
    <s v="Údarás na Gaeltachta"/>
    <s v="2019"/>
    <s v="Issues: _x000a_Our client’s seafood processing business had multiple stand-alone systems. _x000a_Compliant EU Labelling, product traceability and graded weight fishermen payments, were time-consuming and labour-intensive. Paper-based records were inefficient. The client wanted assurances that Diomac ERP was optimised for their business needs. _x000a_Actions: _x000a_Working with key stakeholders, Diomac audited their existing applications, processes and workflows. _x000a_Data quality improvements and hardware integration points were identified, and an implementation plan was agreed. _x000a_Outcomes: _x000a_Diomac project managed all stages of implementation to provide an industry-specific, fully connected, stream-lined ERP solution. _x000a_Integration with scales, label printers, mobile handhelds and real-time recording of stock movements resulted in consistent, accurate labelling, stock visibility and traceability. _x000a_Instantaneous reporting empowered decision-making and reduced monthly financial reporting time by 75%. _x000a_"/>
    <x v="70"/>
    <x v="78"/>
    <x v="71"/>
    <s v="Item"/>
    <s v="sites/ClientOffersCompetitiveness/Lists/Lean Project Database"/>
  </r>
  <r>
    <x v="5"/>
    <s v="Food (Prepared Consumer Foods, Seafood, Horticulture)"/>
    <s v="Medium (50-250 Employees)"/>
    <s v="Dublin (City and County)"/>
    <s v="LeanPlus"/>
    <s v="Enterprise Ireland"/>
    <s v="2020"/>
    <s v="Issues: _x000a_Client was seeking to digitalise their Quality System to improve overall efficiency and eliminate paper-based records, which were time-consuming and not aligned with Lean Management Principles._x000a_Actions: _x000a_The Quality Manager reviewed the workflows and processes associated with their documents and quality activities. Assisted by the Diomac project team, structured digital quality checks were created with full version control, categorisation and direct links to operational transactions._x000a_Outcomes: _x000a_A paperless quality system connecting data across Warehouse, Intake, Production and Despatch transactions. _x000a_Real-time quality checks, image capture and document management._x000a_Traceable and reliable data from one single data source allowing collaborative sharing and reviewing of information._x000a_Quality data analysis, trend visibility, and non-conformance tracking._x000a_Improved internal processes and resource-efficient compliant auditing._x000a_Over 95% reduction in paper usage._x000a_"/>
    <x v="70"/>
    <x v="78"/>
    <x v="71"/>
    <s v="Item"/>
    <s v="sites/ClientOffersCompetitiveness/Lists/Lean Project Database"/>
  </r>
  <r>
    <x v="5"/>
    <s v="Lifesciences (Medical Devices &amp; Technology)"/>
    <s v="Small (10-50 Employees)"/>
    <s v="Midlands (Kildare, Laois, Longford, Offaly, Westmeath)"/>
    <s v="Digitalisation Voucher"/>
    <s v="Enterprise Ireland"/>
    <s v="2022"/>
    <s v="An ambitious technology firm, with two distinctive arms to their organisation approached Digitaliser to support them with designing their 3-year digital strategy. Already technology-focussed, we were deployed with specific goals in mind: to consider their existing technology infrastructure and whether it can help them deliver on their strong growth pipeline, to recommend ways to enhance resource planning and to consider their virtual-first team and better ways they can collaborate to deliver on collective company goals. We conducted sessions with SME’s from across the business, analysing their existing processes, current technology stack and how they can seek to enhance efficiency through better use of technology, whilst remaining compliant from a regulatory perspective. We identified system efficiencies the company were not yet aware of. We designed a simplified digital strategy and end-state infrastructure, focusing on technology that delivers throughout the organisation &amp; is well-integrated. We also focused on delivering a model that would translate easily to new hires, as they intend to grow the team significantly. Whilst we did not feature any technology brands, we highlighted system attributes the firm should focus on to deliver on this strategy. "/>
    <x v="69"/>
    <x v="77"/>
    <x v="70"/>
    <s v="Item"/>
    <s v="sites/ClientOffersCompetitiveness/Lists/Lean Project Database"/>
  </r>
  <r>
    <x v="0"/>
    <s v="Construction (Timber, Joinery)"/>
    <s v="Small (10-50 Employees)"/>
    <s v="Midlands (Kildare, Laois, Longford, Offaly, Westmeath)"/>
    <s v="LeanStart"/>
    <s v="Enterprise Ireland"/>
    <s v="2022"/>
    <s v="Our 6S goal was to promote and sustain high productivity and safety throughout the production and warehouse area.  The 6S method for sorting, cleaning, organising and making necessary workplace improvements will help the company increase efficiency, reduce waste and optimise the quality of any work environment. We devised a layout and used floor marking and signage to improve the workflow. 6S helped to decrease waste while optimising productivity through maintaining an orderly workplace and using visual control and management to attain improved and consistent operational results"/>
    <x v="35"/>
    <x v="41"/>
    <x v="36"/>
    <s v="Item"/>
    <s v="sites/ClientOffersCompetitiveness/Lists/Lean Project Database"/>
  </r>
  <r>
    <x v="10"/>
    <s v="Software &amp; ICT (TravelTech, RegTech, FinTech, EdTech, Telecomms)"/>
    <s v="Medium (50-250 Employees)"/>
    <s v="Dublin (City and County)"/>
    <s v="Digitalisation Voucher"/>
    <s v="Enterprise Ireland"/>
    <s v="2022"/>
    <s v="The main objective of the Digitalisation Voucher was to help prepare a plan for adopting digital tools and _x000a_techniques across the business.  We carried out employee engagement to examine four areas, summarising the &quot;as is&quot; position and then outlining the &quot;to be&quot; state, i.e., what good would good outcomes look like as per the employee feedback. Better requirements gathering equated to improved project costing €€ by reducing rework."/>
    <x v="35"/>
    <x v="41"/>
    <x v="36"/>
    <s v="Item"/>
    <s v="sites/ClientOffersCompetitiveness/Lists/Lean Project Database"/>
  </r>
  <r>
    <x v="5"/>
    <s v="Engineering (Other)"/>
    <s v="Medium (50-250 Employees)"/>
    <s v="Dublin (City and County)"/>
    <s v="Digitalisation Voucher"/>
    <s v="Enterprise Ireland"/>
    <s v="2022"/>
    <s v="Requirement: Current revenue is €28m with a target growth to €50m by 2025. The company did not have oversight/confidence as to whether their platform (IT infrastructure, software systems, processes and capability) from a Digital point of view could meet this target.  Management requested complete review with recommendations._x000a_Outcome:  Operation found to be under pressure at current capacity.  Outdated infrastructure standalone systems, unwieldly processes and siloed functions have created waste in the organisation.   Recommendations to management:  Define a Digital Strategy, Implement a Data Policy, Train ERP system Champions in each team .  Shift Data Storage and systems to the Cloud, create a customer portal on their website."/>
    <x v="19"/>
    <x v="23"/>
    <x v="19"/>
    <s v="Item"/>
    <s v="sites/ClientOffersCompetitiveness/Lists/Lean Project Database"/>
  </r>
  <r>
    <x v="2"/>
    <s v="Engineering (Services)"/>
    <s v="Micro (1-10 Employees)"/>
    <s v="South East (Wicklow, Wexford, Waterford, Kilkenny, Carlow)"/>
    <s v="Lean for Micro (Local Enterprise Office projects)"/>
    <s v="Local Enterprise Office"/>
    <s v="2022"/>
    <s v="Saved €12,000 annually by managing Utilities better and shutting down an onsite diesel generator. Expanded the business by introducing new services.  We were losing revenue, but we are now capitalising on new business streams, and we will increase turnover and profitability in 2022/23.  We use a Dashboard to Track  Invoice reminders, and our main supplier is introducing new accounts software to help speed up the process.  We are working with them to improve their invoicing process using our Lean training."/>
    <x v="35"/>
    <x v="41"/>
    <x v="36"/>
    <s v="Item"/>
    <s v="sites/ClientOffersCompetitiveness/Lists/Lean Project Database"/>
  </r>
  <r>
    <x v="2"/>
    <s v="Construction (Services)"/>
    <s v="Micro (1-10 Employees)"/>
    <s v="South East (Wicklow, Wexford, Waterford, Kilkenny, Carlow)"/>
    <s v="Lean for Micro (Local Enterprise Office projects)"/>
    <s v="Local Enterprise Office"/>
    <s v="2022"/>
    <s v="We Improved  client onboarding and engagement process and communications _x000a_1._x0009_Launched a new client charter and terms and conditions_x000a_2._x0009_Improved fee payment schedules_x000a_3._x0009_Front-loaded engagement time to ensure requirements are captured accurately and sense-checked with all stakeholders – clients, builders and architects etc_x000a_"/>
    <x v="35"/>
    <x v="41"/>
    <x v="36"/>
    <s v="Item"/>
    <s v="sites/ClientOffersCompetitiveness/Lists/Lean Project Database"/>
  </r>
  <r>
    <x v="11"/>
    <s v="Software &amp; ICT (TravelTech, RegTech, FinTech, EdTech, Telecomms)"/>
    <s v="Medium (50-250 Employees)"/>
    <s v="North West (Sligo, Leitrim, Donegal)"/>
    <s v="Self Funded"/>
    <s v="IDA Ireland"/>
    <s v="2022"/>
    <s v="This project was a data driven project to improved a number of organizational processes that were critical as the company grew bigger. The first was to develop budgeting and forecasting processes and embed them in the organization through training and effective delegation. This enabled the client company to effectively delegate processes and key objectives whilst maintaining overall organizational cohesion. The second was to accelerate recruitment by improving the recruitment internal processes and through an external program to develop the clients employee brand and implement improvements in candidate experience.  The last element was a program of work to design, build and implement more sophisticated employee performance management and development processes. _x000a_  _x0009_"/>
    <x v="71"/>
    <x v="79"/>
    <x v="72"/>
    <s v="Item"/>
    <s v="sites/ClientOffersCompetitiveness/Lists/Lean Project Database"/>
  </r>
  <r>
    <x v="5"/>
    <s v="Business Services (Financial, Business Process Outsourcing)"/>
    <s v="Small (10-50 Employees)"/>
    <s v="Dublin (City and County)"/>
    <s v="Self Funded"/>
    <s v="Not a client of any of the above"/>
    <s v="2022"/>
    <s v="_x000a_LBS were engaged to manage a project encompassing a number of workstreams associated with the transfer of a product book from current insurance underwriter to a new provider. LBS were engaged in January 22, with a final transfer date of product book to the new provider in May 2022._x0009_The aim of the project was to increase control of customer service levels, improve the customer journey and provide longer-term security and management of risk._x0009_Objective was achieved and product books were transferred on time by end of April 2022.  In addition SOP's, SLA's &amp; KPI's for the newly hired team to manage the product book were created successfully._x000a_"/>
    <x v="19"/>
    <x v="23"/>
    <x v="19"/>
    <s v="Item"/>
    <s v="sites/ClientOffersCompetitiveness/Lists/Lean Project Database"/>
  </r>
  <r>
    <x v="5"/>
    <s v="Engineering (Precision, Aerospace)"/>
    <s v="Large (250+ Employees)"/>
    <s v="West (Galway, Mayo, Roscommon)"/>
    <s v="Self Funded"/>
    <s v="IDA Ireland"/>
    <s v="2021"/>
    <s v="Version 1 identified that in order to support our client implement an Industry 4.0 programme, a full set of “As-Is” process diagrams and process documentation​ was key. Our consultants worked with the client in key Planning and Manufacturing areas, including Product Data Management, Quality Management and Shop Floor Control to understand and map complex business processes, and to deliver a comprehensive set of process diagrams and documentation._x000a_This mapping enabled a real targeted focus on process analysis, process modelling, and process optimisation. ​Users now have a far better understanding of these key business actions and how their role fits within the overall organisation, making it easier to target and resolve pain points."/>
    <x v="72"/>
    <x v="80"/>
    <x v="73"/>
    <s v="Item"/>
    <s v="sites/ClientOffersCompetitiveness/Lists/Lean Project Database"/>
  </r>
  <r>
    <x v="11"/>
    <s v="Software &amp; ICT (TravelTech, RegTech, FinTech, EdTech, Telecomms)"/>
    <s v="Large (250+ Employees)"/>
    <s v="Dublin (City and County)"/>
    <s v="Self Funded"/>
    <s v="IDA Ireland"/>
    <s v="2018"/>
    <s v="The clients Business Intelligence (BI) team worked with Version 1 to develop an operational data analytics platform to deliver core analytics and insights for internal business users. As part of the project, the Version 1 worked with key business and product owners in the client to define and capture scope and requirements, and plan the delivery schedule in line with their business expectations. Version 1 then undertook the design, build and deployment of the BI solutions. We delivered early and often to demonstrate functionality as soon as it was available. Once the project was delivered, Version 1 started the Support and Manage phase of the process and now deliver active support and maintenance of the BI solutions in both EMEA and in the US."/>
    <x v="72"/>
    <x v="80"/>
    <x v="73"/>
    <s v="Item"/>
    <s v="sites/ClientOffersCompetitiveness/Lists/Lean Project Database"/>
  </r>
  <r>
    <x v="5"/>
    <s v="Food (Other)"/>
    <s v="Large (250+ Employees)"/>
    <s v="South West (Cork, Kerry)"/>
    <s v="Self Funded"/>
    <s v="Not a client of any of the above"/>
    <s v="2021"/>
    <s v="Version 1 worked with a key food sector client to modernise and migrate their aging, legacy core business system to a Cloud platform. While the legacy systems were robust and steady, due to the aging underlying technology it wasn’t agile enough to meet the demands of the organisation and couldn’t meet the type of expectations that modern users would have in terms of features, functionality and usability such as mobile enablement. Version 1 worked to develop a solution based on current and future requirements, as opposed to simply ‘lifting and shifting’ the legacy system which was based on past requirements ‘as is’. This approach ensures that the system can be a platform for the future that will deliver with pace and be responsive to future needs of the business."/>
    <x v="72"/>
    <x v="80"/>
    <x v="73"/>
    <s v="Item"/>
    <s v="sites/ClientOffersCompetitiveness/Lists/Lean Project Database"/>
  </r>
  <r>
    <x v="5"/>
    <s v="Media &amp; Entertainment"/>
    <s v="Medium (50-250 Employees)"/>
    <s v="Dublin (City and County)"/>
    <s v="Digitalisation Voucher"/>
    <s v="Enterprise Ireland"/>
    <s v="2022"/>
    <s v="Over 75 actions came out of the digital discovery session, a roadmap was also presented on which items to tackle first. The service provider is engaging with the company to continue their journey into Lean and Digitalisation. They are starting with the low hanging fruit and introducing actions that can result in savings. "/>
    <x v="73"/>
    <x v="81"/>
    <x v="74"/>
    <s v="Item"/>
    <s v="sites/ClientOffersCompetitiveness/Lists/Lean Project Database"/>
  </r>
  <r>
    <x v="2"/>
    <s v="Construction (Timber, Joinery)"/>
    <s v="Medium (50-250 Employees)"/>
    <s v="South East (Wicklow, Wexford, Waterford, Kilkenny, Carlow)"/>
    <s v="Skillnet project"/>
    <s v="Enterprise Ireland"/>
    <s v="2021"/>
    <s v="Significant areas of opportunity for improvement were identified in the company in Sales, Design, Planning, Production, Procurement, Logistics, Installation, and governance. Berka Solutions introduced an ‘Operational Excellence Program’ through the implementation of a lean, green, and digitization of business processes. As an outcome, this program enabled the restructuring of the organization, increase in productivity and data based decision making throughout the team. Setting up SMART G&amp;O set out clear responsibilities for employees while a new Manufacturing planning process was introduced to streamline manufacturing and customer deliveries.  A new tiered communication process improved governance. Current state benchmarking was carried out and continuous improvement program adopted through training, coaching and mentoring. Digital technology solutions were adopted to enable process optimization, business governance, digital analytics, and compliance governance. Revenue growth increased from ~€15 million in 2021 to ~€19 million in 2022.   "/>
    <x v="74"/>
    <x v="82"/>
    <x v="75"/>
    <s v="Item"/>
    <s v="sites/ClientOffersCompetitiveness/Lists/Lean Project Database"/>
  </r>
  <r>
    <x v="3"/>
    <s v="Engineering (Services)"/>
    <s v="Medium (50-250 Employees)"/>
    <s v="Mid West (Limerick, Clare, Tipperary)"/>
    <s v="Skillnet project"/>
    <s v="Not a client of any of the above"/>
    <s v="2021"/>
    <s v="Berka Solutions identified the improvement opportunity for delivering improved customer care services. Through a KAIZEN Event we restructured the Customer Service Desk Solution. This involved a series of workshops with both the leadership and the customer service team to identify the current process and where it was failing in terms of delivering customer services. Berka Solutions implemented a continuous improvement plan and Training Program to address the areas of concern and gaps that needed to be rectified to deliver best in class services to the customer. All the necessary policies, procedures, and resources were implemented as a part of the improvement project in order to improve customer service along with a comprehensive training program. The overall program was supported by the ‘Irish Center for Business Excellence Advanced Productivity Skillnet program’. "/>
    <x v="74"/>
    <x v="82"/>
    <x v="75"/>
    <s v="Item"/>
    <s v="sites/ClientOffersCompetitiveness/Lists/Lean Project Database"/>
  </r>
  <r>
    <x v="10"/>
    <s v="Engineering (Services)"/>
    <s v="Large (250+ Employees)"/>
    <s v="Dublin (City and County)"/>
    <s v="Digitalisation Voucher"/>
    <s v="Enterprise Ireland"/>
    <s v="2022"/>
    <s v="We first did a Skills assessment, culture of innovation, and digital mindset in the company:_x000a_We began by evaluating the skills and digital literacy of our staff members, recognising the need for a workforce capable of embracing digital transformation. _x000a__x000a_Process flow efficiency in the operations (Lean &amp; Digital):_x000a_Our partnership allowed us to optimise our workplace organisation by removing clutter, streamlining processes and improving communication. This resulted in a more efficient workflow._x000a__x000a_Opportunities to deliver new value-added digital services or products:_x000a_Together we identified potential digital ways that we could create additional value for our customers. This exploration laid the groundwork for future innovation and growth for the company. "/>
    <x v="75"/>
    <x v="83"/>
    <x v="76"/>
    <s v="Item"/>
    <s v="sites/ClientOffersCompetitiveness/Lists/Lean Project Database"/>
  </r>
  <r>
    <x v="6"/>
    <s v="Engineering (Other)"/>
    <s v="Large (250+ Employees)"/>
    <s v="Dublin (City and County)"/>
    <s v="Transform (Lean/OpEx)"/>
    <s v="Not a client of any of the above"/>
    <s v="2017"/>
    <s v="The Semi-State Org 'Need' was to transform a national network from a complex, inefficient multi contract service provider model to a single 'Value Adding' contract service provider across the entire network. Key actions taken were to create and implement a Lean | Continuous Improvement process and system, underpinned by best practice. Through a blend of best practice and fundamental business processes, systems, practices | innovation and a model of Continuous improvement, the business embedded Continuous Improvement as a culture and returned €8 million to the bottom line from year 3."/>
    <x v="76"/>
    <x v="84"/>
    <x v="77"/>
    <s v="Item"/>
    <s v="sites/ClientOffersCompetitiveness/Lists/Lean Project Database"/>
  </r>
  <r>
    <x v="1"/>
    <s v="Engineering (Services)"/>
    <s v="Micro (1-10 Employees)"/>
    <s v="South East (Wicklow, Wexford, Waterford, Kilkenny, Carlow)"/>
    <s v="Lean for Micro (Local Enterprise Office projects)"/>
    <s v="Local Enterprise Office"/>
    <s v="2022"/>
    <s v="The need was to develop and grow in a more structured and focused way.  The company was introduced to and practiced lean principles and practices, which have since become embedded in the business, leading to a culture of Value Management.  This has had a positive impact on key areas such as Finance, Customer experience, People, Processes and Well-being.  The work is ongoing."/>
    <x v="76"/>
    <x v="84"/>
    <x v="77"/>
    <s v="Item"/>
    <s v="sites/ClientOffersCompetitiveness/Lists/Lean Project Database"/>
  </r>
  <r>
    <x v="1"/>
    <s v="Electronics (Design &amp; Manufacture)"/>
    <s v="Small (10-50 Employees)"/>
    <s v="Mid West (Limerick, Clare, Tipperary)"/>
    <s v="Self Funded"/>
    <s v="Enterprise Ireland"/>
    <s v="2018"/>
    <s v="The Lean approach implemented was based on 2-Second Lean which was originally developed by Paul Akers and based very much on the original Toyota Lean methodology. The key attraction of this Lean approach is that it involves all employees...from the most recent recruit in the door to the CEO and it is admin light. It is founded on two pillars - Respect for People &amp; Continuous Improvement. It fundamentally addresses the issue of embedding a Lean Culture and behaviour. It gives every employee a sense of being valued and allowed to use their intelligence to improve the job they do and that which the company does. _x000a_"/>
    <x v="77"/>
    <x v="85"/>
    <x v="78"/>
    <s v="Item"/>
    <s v="sites/ClientOffersCompetitiveness/Lists/Lean Project Database"/>
  </r>
  <r>
    <x v="5"/>
    <s v="Engineering (Other)"/>
    <s v="Medium (50-250 Employees)"/>
    <s v="North East (Cavan, Louth, Meath, Monaghan)"/>
    <s v="Digitalisation Voucher"/>
    <s v="Enterprise Ireland"/>
    <s v="2021"/>
    <s v="The objective was to transform the business into a tech-driven company that achieves growth and efficiency through digital innovation. To do this we focused on:_x000a_-Pain points: Streamlining operations and process automation to reduce costs and improve efficiency.-Aspirations: Leveraging data and insights to enhance customer connections and improve their experience.Working collaboratively we analyzed market conditions, and competitors and created an actionable roadmap to implement an &quot;Engineering Resource Planning and Project Management system,&quot; a &quot;Quotation Management&quot; system, and a &quot;Customer Complaints&quot; tracking system, reducing time and effort required for key business tasks so that we could realign resources strategically to services such as engineering consultancy. "/>
    <x v="78"/>
    <x v="86"/>
    <x v="79"/>
    <s v="Item"/>
    <s v="sites/ClientOffersCompetitiveness/Lists/Lean Project Database"/>
  </r>
  <r>
    <x v="9"/>
    <s v="Lifesciences (Pharma)"/>
    <s v="Large (250+ Employees)"/>
    <s v="Mid West (Limerick, Clare, Tipperary)"/>
    <s v="Self Funded"/>
    <s v="Not a client of any of the above"/>
    <s v="2022"/>
    <s v="Innovation on Demand partnered with a multinational pharmaceutical company on their digital transformation strategy with the following objectives: 1) Create a Lean Agile framework to focus on value driven, faster time to market digital product delivery 2) Develop a continuous improvement culture obsessed with customer satisfaction and 3) Improve team engagement and job satisfaction. Our work resulted in 5X faster feature delivery, 30% reduction in delivery costs and 60% increase in team engagement scores, eliminating systemic risks on technology BAU sunken costs and vendor lock in for key legacy applications .  "/>
    <x v="79"/>
    <x v="87"/>
    <x v="80"/>
    <s v="Item"/>
    <s v="sites/ClientOffersCompetitiveness/Lists/Lean Project Database"/>
  </r>
  <r>
    <x v="9"/>
    <s v="Media &amp; Entertainment"/>
    <s v="Small (10-50 Employees)"/>
    <s v="Dublin (City and County)"/>
    <s v="LeanStart"/>
    <s v="IDA Ireland"/>
    <s v="2022"/>
    <s v="The company was experiencing significant growth over a short period of time. This created difficulties in scaling output and increasing resources while still delivering high quality products. We worked with the organisation at an individual, team and senior leadership level to identify current pain points and goals for alleviating these issues. We then created and rolled out a custom suite training to support the new initiatives and align the organisation with the same knowledge and skills. Finally we provided coaching at an individual, team and leadership level to identity recurring bad practices and help instil new, efficient and sustainable behaviours that last long after the engagement ends."/>
    <x v="80"/>
    <x v="88"/>
    <x v="81"/>
    <s v="Item"/>
    <s v="sites/ClientOffersCompetitiveness/Lists/Lean Project Database"/>
  </r>
  <r>
    <x v="10"/>
    <s v="Software &amp; ICT (TravelTech, RegTech, FinTech, EdTech, Telecomms)"/>
    <s v="Small (10-50 Employees)"/>
    <s v="Mid West (Limerick, Clare, Tipperary)"/>
    <s v="Self Funded"/>
    <s v="Local Enterprise Office"/>
    <s v="2022"/>
    <s v="One of Ireland's largest mortgage advisors were developing a self-service portal for prospective mortgage customers to apply for their new home loan, or to switch their mortgage. Until this point, the company had been successful as a consultancy/advisor focused business and their challenge was to ensure the same level of personalised service was represented in the digital channel. Working with WAWAWI, we revisited the service design of the online portal, collaborating to produce a new personalised CX/UX from the bottom-up and through which we allow customers to identify the best-fit lender, complete a full application (together with AI-backed document uploading, and Open Banking integrations), and keep the customer informed at all steps of the homebuying journey. This has resulted in the ability to serve more customers in shorter timeframes, and with less reliance on human resource. The product/portal has also received unsolicited 5-star reviews and peer-to-peer referrals, assisting in increased brand awareness."/>
    <x v="81"/>
    <x v="89"/>
    <x v="82"/>
    <s v="Item"/>
    <s v="sites/ClientOffersCompetitiveness/Lists/Lean Project Database"/>
  </r>
  <r>
    <x v="9"/>
    <s v="Energy, Environmental, Power, Sustainability"/>
    <s v="Medium (50-250 Employees)"/>
    <s v="Dublin (City and County)"/>
    <s v="Self Funded"/>
    <s v="Not a client of any of the above"/>
    <s v="2021"/>
    <s v="Having worked with this energy company on various website and online marketing projects, WAWAWI was commissioned to review and re-work the systems, processes and CX pertaining to the customer service portal. Reviewing all touch points with 5 internal teams, we re-designed how large energy using clients (many with multiple locations, i.e. supermarkets) view, monitor, and reduce their energy consumption, with reporting at all levels of the customer's organisation. The project also included scoping touch points for field staff surveying new sites for on-site energy resources and retrofits for greater efficiencies in new projects delivery. Ultimately, we then led the procurement process to retain the services of the most suited, specialist software development company to deliver on our design, CX and roadmap."/>
    <x v="81"/>
    <x v="89"/>
    <x v="82"/>
    <s v="Item"/>
    <s v="sites/ClientOffersCompetitiveness/Lists/Lean Project Database"/>
  </r>
  <r>
    <x v="3"/>
    <s v="Business Services (Financial, Business Process Outsourcing)"/>
    <s v="Large (250+ Employees)"/>
    <s v="Dublin (City and County)"/>
    <s v="Transform (Lean/OpEx)"/>
    <s v="Not a client of any of the above"/>
    <s v="2019"/>
    <s v="Discovery, mapping, and transformation of client on-boarding across the organisation (7 major onboarding processes), including strategy and scorecard.  Training and coaching of 12+ staff in process mapping.  Conversion of sub-optimal text-based procedures to visual process maps (160).  Development of a quality manual with bi-directional traceability from regulation to process.  Development and enablement of a risk-based approach to controlled documents.   Tools: Business Process training, Process mapping tools, Lean, Six Sigma, Risk Management."/>
    <x v="82"/>
    <x v="90"/>
    <x v="83"/>
    <s v="Item"/>
    <s v="sites/ClientOffersCompetitiveness/Lists/Lean Project Database"/>
  </r>
  <r>
    <x v="2"/>
    <s v="Consumer Products (Crafts, Apparel, Furniture)"/>
    <s v="Large (250+ Employees)"/>
    <s v="Dublin (City and County)"/>
    <s v="Self Funded"/>
    <m/>
    <s v="2022"/>
    <s v="Our client’s international distribution centre manages the shipping and fulfilment of goods to buyers around the world. Each order required packing lists, certificates of authenticity, shipping documents and other paperwork to be manually bundled, a process which was both labour-intensive and prone to error. Inpute created an intelligent document processing solution to digitise, validate and release all documentation for the client’s goods exports. The solution helped our client reduce its shipping paperwork volume by 85%, reduce delivery processing from 3-5 minutes to &lt; 1 minute and helped the client reduce the occurrence rate of shipping delays."/>
    <x v="83"/>
    <x v="91"/>
    <x v="84"/>
    <s v="Item"/>
    <s v="sites/ClientOffersCompetitiveness/Lists/Lean Project Database"/>
  </r>
  <r>
    <x v="6"/>
    <s v="Food (Other)"/>
    <s v="Large (250+ Employees)"/>
    <s v="South West (Cork, Kerry)"/>
    <s v="Transform (Lean/OpEx)"/>
    <s v="Not a client of any of the above"/>
    <s v="2022"/>
    <s v="Issues: Customer staff attrition in key Lean roles impacted time to build internal capability. _x000a_Outcomes: Trained over 50 people in Lean Manufacturing best practices. Provided coaching and train the trainer for 4 staff. Multiple Kaizen events implementing 5S, improving safety, solving machine down time and short stops, increasing line speed by and output by 10% over 12 months. "/>
    <x v="84"/>
    <x v="92"/>
    <x v="85"/>
    <s v="Item"/>
    <s v="sites/ClientOffersCompetitiveness/Lists/Lean Project Database"/>
  </r>
  <r>
    <x v="0"/>
    <s v="Paper, Print &amp; Packaging"/>
    <s v="Small (10-50 Employees)"/>
    <s v="Dublin (City and County)"/>
    <s v="LeanStart"/>
    <s v="Enterprise Ireland"/>
    <s v="2021"/>
    <s v="Introduction to Lean and company operating in a lean enviornment_x000a_Introduction to Lean 6 Sigma and focus on recording key business performance metrics _x000a_New factory layout along the lines of 5 S. _x000a_Training and workshops to implement 5S"/>
    <x v="85"/>
    <x v="93"/>
    <x v="86"/>
    <s v="Item"/>
    <s v="sites/ClientOffersCompetitiveness/Lists/Lean Project Database"/>
  </r>
  <r>
    <x v="4"/>
    <s v="Engineering (Precision, Aerospace)"/>
    <s v="Small (10-50 Employees)"/>
    <s v="South West (Cork, Kerry)"/>
    <s v="LeanStart"/>
    <s v="IDA Ireland"/>
    <s v="2018"/>
    <s v="The company faced challenges in stores management, high tooling spend, and meeting output demand. The team received Lean training and were coached to implement techniques like process mapping, 5S, and SMED. Results included improved stores layout, 15% tooling spend reduction (€8K per annum and upon roll out to the other cells, this is estimated to be €18K per annum), and 35-minute consistent setup times (Total 403 hours set up time annually saved.  Increase in OTIF by 5%, Improved manufacturing efficiencies in a cell which represents 33% of the business). 25% of the workforce are actively involved and engaged in C.I initiatives."/>
    <x v="86"/>
    <x v="94"/>
    <x v="87"/>
    <s v="Item"/>
    <s v="sites/ClientOffersCompetitiveness/Lists/Lean Project Database"/>
  </r>
  <r>
    <x v="1"/>
    <s v="Engineering (Precision, Aerospace)"/>
    <s v="Small (10-50 Employees)"/>
    <s v="South West (Cork, Kerry)"/>
    <s v="LeanStart"/>
    <s v="IDA Ireland"/>
    <s v="2020"/>
    <s v="This was the company's second LeanStart programme following on from the very successful initial programme. In this round the company wanted to roll out SMED learning and SOP to other cells, deliver Lean Leadership training to the senior team and develop in-house, cell specific, visual management and daily huddles. _x000a_Even though covid required these trainings to be provided virtually the company quickly adapted. _x000a_The company achieved the following:_x000a_- SMED &amp; 5S rolled out to other cells leading to combined savings of 13.5K per year; _x000a_- Visual Management &amp; daily huddles deployed across 6 areas;_x000a_- good catches leading to product quality issues discovered before shipment; _x000a_- Lean Leadership Development Training Deployed; _x000a_-  the CI programme for the business defined from the participants. _x000a_The combined savings from CI suggestions raised &amp; implemented during LeanStart1 &amp; 2- €108,160. "/>
    <x v="86"/>
    <x v="94"/>
    <x v="87"/>
    <s v="Item"/>
    <s v="sites/ClientOffersCompetitiveness/Lists/Lean Project Database"/>
  </r>
  <r>
    <x v="5"/>
    <s v="Engineering (Machinery, AgriTech, CleanTech)"/>
    <s v="Small (10-50 Employees)"/>
    <s v="Mid West (Limerick, Clare, Tipperary)"/>
    <s v="LeanPlus"/>
    <s v="IDA Ireland"/>
    <s v="2021"/>
    <s v="Challenges for this business were as follows: a lack of Strategic thinking &amp; planning mindset at leadership level, no_x0009_Lean Culture &amp; thinking across the plant, Poor communication and Lack of Lean skills expertise. _x000a_Approach: All staff received Lean Introduction Awareness Training, A lean Inventory Management Digitalisation System was deployed, Senior Management are thinking strategically and everyone onsite is aligned to the newly created Vision, Mission &amp; strategic plan at all levels. Communication is greatly enhanced through the daily visual performance management huddles. Over 30, 5S initiatives were conducted in a number of areas in every department factory wide with 5S a standard practice. Yellow Belt was conducted in a pilot cell and led to it operating paperless with enhanced order visibility and cell furnished with required parts and has become the gold standard cell. _x000a_While the improvements led corporate score card metric reduction and a saving of €21,344 the company believe the savings to be far higher but were difficult to quantify due to the negative effects of covid on the business. &quot;However if we didn’t pursue this Lean Plus programme with the help of the IDA, the effects of Covid on our business would have been much worse.&quot; _x000a__x000a_"/>
    <x v="86"/>
    <x v="94"/>
    <x v="87"/>
    <s v="Item"/>
    <s v="sites/ClientOffersCompetitiveness/Lists/Lean Project Database"/>
  </r>
  <r>
    <x v="4"/>
    <s v="Construction (Materials, Products, Systems)"/>
    <s v="Medium (50-250 Employees)"/>
    <s v="Dublin (City and County)"/>
    <s v="LeanPlus"/>
    <s v="Enterprise Ireland"/>
    <s v="2018"/>
    <s v="The company has a number of challenges and did not have any previous lean experience. The approach firstly consisted of developing a Strategy Map, Tactical Plan &amp; Performance Measurements with the leadership team. The tactical plan identified a number of improvement opportunities. _x000a_The teams involved in this projects were coached, mentored and trained on a DMAIC approach to problem solving. The results included achieving right first time and On Time Design to Production, developing a standardised estimating handover process, crafting and populating a skill Competency Matrix for the factory, site and design team, Increased University applications for positions within the company from 9 to 40 a year, developed a proposal for High End Residential units.  _x000a_New Business Cladding Window &amp; Door System implemented and achieved weekly targets for unitised line in production achieving site deliveries."/>
    <x v="86"/>
    <x v="94"/>
    <x v="87"/>
    <s v="Item"/>
    <s v="sites/ClientOffersCompetitiveness/Lists/Lean Project Database"/>
  </r>
  <r>
    <x v="4"/>
    <s v="Consumer Services (Tourism, Retail, Hospitality)"/>
    <s v="Micro (1-10 Employees)"/>
    <s v="Midlands (Kildare, Laois, Longford, Offaly, Westmeath)"/>
    <s v="Lean for Micro (Local Enterprise Office projects)"/>
    <s v="Local Enterprise Office"/>
    <s v="2018"/>
    <s v="The client had no knowledge of lean prior to this programme and running a very busy multi-faceted business, Lean gave the client a framework to unlock huge potential within their business. Individually they were all aware of ways they could be more efficient, but using forums, structures and templates all those ideas had a chance to be aired. They were also challenged to look at things from a different perspective, finding further potential improvements. They now have the tools to actually effect those changes rather than just talk about them. _x000a_Key results included: Less hard copies and assoc. cost savings (till receipts, invoices no longer stored on hard copy), revamped till cash reconciliation sheet and converted it to electronic. _x000a_Shop: More labels and photographs now of where things should be-like planograms for example on the mineral shelf, Cigarette organisation-can give customers incorrect cigarettes due to similar packaging so correction now in place, Lotto can be difficult when new-a tip sheet was developed/training direct from Lotto given, Deli training guide developed with pictures. Understand how much 40g is? _x000a_Quicker retrieval of stock and standardised process: Printed list of items to defrost in evening to avoid forgetfulness, Stock control sheet updated to add items not there but sold, Mineral Stock Room Organisation-use space properly, labelling shelves, standard way of organisation, place for plastic in stock room. Enhanced communication, Dockets going out kitchen have different colours/bolded for different items like sauce on side. A regular forum is now in place for improvement suggestions."/>
    <x v="86"/>
    <x v="94"/>
    <x v="87"/>
    <s v="Item"/>
    <s v="sites/ClientOffersCompetitiveness/Lists/Lean Project Database"/>
  </r>
  <r>
    <x v="4"/>
    <s v="Consumer Services (Tourism, Retail, Hospitality)"/>
    <s v="Medium (50-250 Employees)"/>
    <s v="Midlands (Kildare, Laois, Longford, Offaly, Westmeath)"/>
    <s v="Lean for Micro (Local Enterprise Office projects)"/>
    <s v="Local Enterprise Office"/>
    <s v="2017"/>
    <s v="Working in a fast pace dynamic environment really tests the clients processes. Given the transformation of the hotel and the number of enquiries they were getting, has really challenged the team. Along with a relatively new conference team, these challenges are forcing the client to put added thought into their processes. The team were brought through an introduction to lean and were coached and mentored on a number of improvement projects which led to less administration - for instance, less use of excel and more use of systems,  less need for paper to be printed and filed and invoices being sent day after event without query. It also led to more time being spent on converting enquiry to sale and more visibility, as all enquiries were visible on the system. Reporting of forecasts was also easier managed via hotsoft, Use of hotsoft to generate contracts to the client and less reliance on word documents, Use of hotsoft to store documents rather than printing and physically filing. Estimated savings in the region of €30-€40,000."/>
    <x v="86"/>
    <x v="94"/>
    <x v="87"/>
    <s v="Item"/>
    <s v="sites/ClientOffersCompetitiveness/Lists/Lean Project Database"/>
  </r>
  <r>
    <x v="4"/>
    <s v="Consumer Services (Tourism, Retail, Hospitality)"/>
    <s v="Micro (1-10 Employees)"/>
    <s v="Midlands (Kildare, Laois, Longford, Offaly, Westmeath)"/>
    <s v="Lean for Micro (Local Enterprise Office projects)"/>
    <s v="Local Enterprise Office"/>
    <s v="2018"/>
    <s v="The objective of this Lean project was firstly to train all staff in Lean principles. During the training we identified that if the kitchen is unaware of guest dietary  requirements/allergies at the time of their arrival it can have a negative impact  as the menu is drafted from scratch every day. However, if the kitchen know in advance they can work the menu around the requirements and thereby save work by not having to do multiple dishes on any given night. We decided we would strive to improve the situation by getting the relevant and accurate information from the guest as soon as they book.   Secondly, we wanted to increase our online presence to attract corporate clients to book meetings/conferences. Thirdly we wanted to provide a better customer experience to our guests. Improvements included: 1. Right First Time Guest Allergy Information-Confirmation email updated and email subject changed to “Pre-arrival plan” to encourage guests to read and provide details of dietary requirements/allergies in advance. Communication system developed to enhance information between Kitchen and reservations, Website text changed to reflect that menu is drawn up every day. 2. Attract Corporate Guests to Book Meetings/Conferences- Footer of email composed to include hotel awards, LinkedIn used for posts to attract corporate guests, Connection made with another hotel who specialises in corporate meetings and comedy nights to see if combined packages available &amp; Comments from the Visitors’ Book posted weekly on Social Media. _x000a_3. Better Customer Experience for the Guests-Website updated to include 1 night B&amp;B/Dinner Packages, Updated Hen List to create upselling opportunities, Repeat Guest information retained to ensure guest never gets same menu, Send guests a personal “thank you for staying” email. The savings from these improvements were estimated at €8,320."/>
    <x v="86"/>
    <x v="94"/>
    <x v="87"/>
    <s v="Item"/>
    <s v="sites/ClientOffersCompetitiveness/Lists/Lean Project Database"/>
  </r>
  <r>
    <x v="1"/>
    <s v="Construction (Timber, Joinery)"/>
    <s v="Medium (50-250 Employees)"/>
    <s v="South West (Cork, Kerry)"/>
    <s v="Transform (Lean/OpEx)"/>
    <s v="Enterprise Ireland"/>
    <s v="2021"/>
    <s v="The company deployed 'Kata' coaching to allow them implement a system within the company whereby the Supervisors were empowered to drive daily continuous improvement in their organisation.  Kata was ideal for this company as it had tried lean before but it hadn’t ‘stuck’.  Kata is easier for a busy company and a manageable way to tackle lean as it only takes a matter of minutes on a daily basis.    3 production areas and maintenance breakdowns were chosen as the areas of focus. The teams met daily for a coaching cycle and built a habit of small incremental daily improvements.    Its other purpose was  to foster communication amongst departments.  All meetings were conducted virtually.   Results included: 20% improvement in output, all prepared material required for product is now ready in advance of production, reduction in downtimes by 30%, enhanced communications between production, design and maintenance, and a habit of daily continuous improvement was introduced.  "/>
    <x v="86"/>
    <x v="94"/>
    <x v="87"/>
    <s v="Item"/>
    <s v="sites/ClientOffersCompetitiveness/Lists/Lean Project Database"/>
  </r>
  <r>
    <x v="11"/>
    <s v="Engineering (Machinery, AgriTech, CleanTech)"/>
    <s v="Small (10-50 Employees)"/>
    <s v="Mid West (Limerick, Clare, Tipperary)"/>
    <s v="LeanPlus"/>
    <s v="IDA Ireland"/>
    <s v="2022"/>
    <s v="After the initial successful Lean Plus programme, the client embarked on a second one. The goal of this was to become a data driven business. The company had done an incredible Lean Digitalisation deployment and wanted to build on that and realise the full return on investment. 2 cohorts of Yellow Belt training, accredited by University of Limerick were deployed to 24 staff members. A number of projects using lean were implemented.  Data driven improvements were made leading to significant cost savings, floor space being reclaimed, justification behind further machine investment, new products being launched and streamlined layouts and work processes. A coaching programme was developed and rolled out for the internal CI lead and sponsors and the company hosted a global site visit to showcase the lean digitisation deployment which has led to the standard in this site being adopted globally. The company presented their lean digitalisation journey at an annual lean event in Waterford."/>
    <x v="86"/>
    <x v="94"/>
    <x v="87"/>
    <s v="Item"/>
    <s v="sites/ClientOffersCompetitiveness/Lists/Lean Project Database"/>
  </r>
  <r>
    <x v="5"/>
    <s v="Construction (Timber, Joinery)"/>
    <s v="Medium (50-250 Employees)"/>
    <s v="South West (Cork, Kerry)"/>
    <s v="Digitalisation Voucher"/>
    <s v="Enterprise Ireland"/>
    <s v="2022"/>
    <s v="This project was to understand the processes within the company from the time an order is secured and placed on a schedule until the project is delivered to site. The objective of this project was to understand the current excel based processes, and manual processes and design the future state process for digitalisation in the company. The processes were mapped from receipt of contract, the planning and design, manufacturing and delivery to site. Investigation of a suitable platform was conducted with a number of calls with the provider. The future design of these process was designed with a digital platform in mind and the associated integration with another software programme that the company uses. The future state design for the following was created: Master Scheduling: Data entry form to capture new orders(Project, Client , Type etc), Client Database, Create and Track contract orders, Track against delivery dates, Status Tracking. Design Shop Tracking: Capacity planner view for Designer, Leveraging Project Data track Design thru to completion, Track design project estimated budget, Designer Notifications of status change_x000a_Architect Designer Hour Tracking by Project, Design for Production Hour tracking, Design quality Sheet, Talent management view(Skills). Production Scheduling: Auto scheduling(by Shipdate\Capacity ability to modify), Capture spent hours (Manual Entry-Current Phase), Project completion tracking, Quality Sheet. Site 5 weeks planner scheduler. The company had identified their bespoke requirements for the developer at the end of the process to ensure they got the right provider for their needs. "/>
    <x v="86"/>
    <x v="94"/>
    <x v="87"/>
    <s v="Item"/>
    <s v="sites/ClientOffersCompetitiveness/Lists/Lean Project Database"/>
  </r>
  <r>
    <x v="1"/>
    <s v="Software &amp; ICT (TravelTech, RegTech, FinTech, EdTech, Telecomms)"/>
    <s v="Large (250+ Employees)"/>
    <s v="Dublin (City and County)"/>
    <s v="Transform (Lean/OpEx)"/>
    <s v="Enterprise Ireland"/>
    <s v="2017"/>
    <s v="Deployment of a number of training programmes at yellow, green and black belt delivering improvements on large scale projects and service contracts for telecoms, utilities, technology and local government clients. The projects yielded significant tangible savings in the region of €300K and intangible savings close to €800K as well as health and safety benefits and increased customer satisfaction."/>
    <x v="86"/>
    <x v="94"/>
    <x v="87"/>
    <s v="Item"/>
    <s v="sites/ClientOffersCompetitiveness/Lists/Lean Project Database"/>
  </r>
  <r>
    <x v="5"/>
    <s v="Energy, Environmental, Power, Sustainability"/>
    <s v="Large (250+ Employees)"/>
    <s v="Dublin (City and County)"/>
    <s v="Transform (Lean/OpEx)"/>
    <s v="Enterprise Ireland"/>
    <s v="2018"/>
    <s v="This project entailed working with personnel in an oil and gas industrial client to streamline the paper based permit approval process and then convert to electronic. A highly valuable project given the importance of the permit process in such a highly regulated industry."/>
    <x v="86"/>
    <x v="94"/>
    <x v="87"/>
    <s v="Item"/>
    <s v="sites/ClientOffersCompetitiveness/Lists/Lean Project Database"/>
  </r>
  <r>
    <x v="0"/>
    <s v="Construction (Materials, Products, Systems)"/>
    <s v="Large (250+ Employees)"/>
    <s v="Midlands (Kildare, Laois, Longford, Offaly, Westmeath)"/>
    <s v="Transform (Lean/OpEx)"/>
    <s v="Enterprise Ireland"/>
    <s v="2018"/>
    <s v="Delivering yellow and green belt projects with staff delivering significant savings both tangible (20K) and intangible(100K) as well as health and safety, quality and customer satisfaction improvements."/>
    <x v="86"/>
    <x v="94"/>
    <x v="87"/>
    <s v="Item"/>
    <s v="sites/ClientOffersCompetitiveness/Lists/Lean Project Database"/>
  </r>
  <r>
    <x v="6"/>
    <s v="Business Services (Other)"/>
    <s v="Small (10-50 Employees)"/>
    <s v="Mid West (Limerick, Clare, Tipperary)"/>
    <s v="Skillnet project"/>
    <s v="Not a client of any of the above"/>
    <s v="2022"/>
    <s v="Supported by ICBE, Advanced productivity skillnet. The client had no experience of lean before this programme. We ran lean training, did an insights discovery workshop with the team to further understand one another and how to work better together and identified a number of improvements to embark upon. The improvements included defining roles and responsibilities for all the team members along with performance metrics, documenting and standardising the key processes within the department, kicking off regular huddles to discuss the performance of the department and where support was required, developing a vision and high level strategy as well as deploying digitalisation by moving to electronic certs and leading to saving of €20K per annum."/>
    <x v="86"/>
    <x v="94"/>
    <x v="87"/>
    <s v="Item"/>
    <s v="sites/ClientOffersCompetitiveness/Lists/Lean Project Database"/>
  </r>
  <r>
    <x v="2"/>
    <s v="Lifesciences (Pharma)"/>
    <s v="Medium (50-250 Employees)"/>
    <s v="South West (Cork, Kerry)"/>
    <s v="Skillnet project"/>
    <s v="Not a client of any of the above"/>
    <s v="2020"/>
    <s v="Supported by ICBE, Advanced Productivity Ireland, delivered a green belt training programme, certified by university of Limerick. Improvements included reduced QIR's, decrease in IP &amp; packaging failures, enhanced control on quality parameters, improved employee morale, a management system for system pipework and streamlined operations to reduce prep time by 1 hour daily. Design and facilitation of a global supply chain workshop in cork on SAP improvements yielding to over 30 tangible improvements leading to reduced errors and higher efficiencies. "/>
    <x v="86"/>
    <x v="94"/>
    <x v="87"/>
    <s v="Item"/>
    <s v="sites/ClientOffersCompetitiveness/Lists/Lean Project Database"/>
  </r>
  <r>
    <x v="4"/>
    <s v="Lifesciences (Pharma)"/>
    <s v="Large (250+ Employees)"/>
    <s v="Midlands (Kildare, Laois, Longford, Offaly, Westmeath)"/>
    <s v="Skillnet project"/>
    <s v="IDA Ireland"/>
    <s v="2020"/>
    <s v="Supported by ICBE, Advanced Productivity Skill net. Delivered university of limerick accredited Yellow belt training to graduates in the company yielding significant savings for the company. Sample projects included The Design and Implementation of a Revised Contactor Induction Training Programme leading to 900 contractor hours freed up annually and 600 employee hours. Resource savings of over €95,000. Ability to meet customer demand per year on time and in full based on the updated future state map for the process. Training deployed virtually with great success, high participation and engagement. "/>
    <x v="86"/>
    <x v="94"/>
    <x v="87"/>
    <s v="Item"/>
    <s v="sites/ClientOffersCompetitiveness/Lists/Lean Project Database"/>
  </r>
  <r>
    <x v="6"/>
    <s v="Lifesciences (Pharma)"/>
    <s v="Large (250+ Employees)"/>
    <s v="Midlands (Kildare, Laois, Longford, Offaly, Westmeath)"/>
    <s v="Skillnet project"/>
    <s v="IDA Ireland"/>
    <s v="2022"/>
    <s v="Programme supported by ICBE, Advanced Productivity Skillnet. Company needed input into the design, deployment and training of a visual management system for 80 personnel from 7 different departments. A bespoke tiered visual management system was designed and deployed. Tailored specific company material was developed and delivered to a wide range of personnel at all tiers. Programme was a great success, and also won a global recognition prize within the group."/>
    <x v="86"/>
    <x v="94"/>
    <x v="87"/>
    <s v="Item"/>
    <s v="sites/ClientOffersCompetitiveness/Lists/Lean Project Database"/>
  </r>
  <r>
    <x v="1"/>
    <s v="Electronics (Design &amp; Manufacture)"/>
    <s v="Small (10-50 Employees)"/>
    <s v="Mid West (Limerick, Clare, Tipperary)"/>
    <s v="Skillnet project"/>
    <s v="IDA Ireland"/>
    <s v="2022"/>
    <s v="Supported by ICBE, Advanced Productivity Skillnet. Development of strategic plan, leaders standard work, tiered visual management system, leadership behaviours and gemba walk system with leadership team. Service Provider provided support and guidance of the system design and coaching the team in its the implementation. _x000a_The leadership behaviours and the  utilisation of the above  techniques have led to the company standing out within the global group of companies and gaining significant capital investment which will enable the company to triple its workforce in the next 12 months. The company has become a showcase within its global group. "/>
    <x v="86"/>
    <x v="94"/>
    <x v="87"/>
    <s v="Item"/>
    <s v="sites/ClientOffersCompetitiveness/Lists/Lean Project Database"/>
  </r>
  <r>
    <x v="1"/>
    <s v="Food (Dairy &amp; Beverages)"/>
    <s v="Large (250+ Employees)"/>
    <s v="South East (Wicklow, Wexford, Waterford, Kilkenny, Carlow)"/>
    <s v="Skillnet project"/>
    <s v="Enterprise Ireland"/>
    <s v="2021"/>
    <s v="Supported by ICBE, Advanced Productivity Skillnet. Design and deployment of improvement kata coaching.  Coaching was provided to an opex manager who then incorporated the kata coaching method and trained the remaining opex team. They in turn used it as part of coaching and mentoring all internal yellow and green belt participants. The company became very proficient in coaching project leaders utilising kata method. Coaching as a skill set for the team as well as other successful opex deployments led to the company winning a lean business  award. "/>
    <x v="86"/>
    <x v="94"/>
    <x v="87"/>
    <s v="Item"/>
    <s v="sites/ClientOffersCompetitiveness/Lists/Lean Project Database"/>
  </r>
  <r>
    <x v="2"/>
    <s v="Lifesciences (Pharma)"/>
    <s v="Large (250+ Employees)"/>
    <s v="South West (Cork, Kerry)"/>
    <s v="Skillnet project"/>
    <s v="IDA Ireland"/>
    <s v="2018"/>
    <s v="Supported by South Kerry Development Skillnet, deployment of yellow belt training with support and mentoring on a number of projects in the lab, production, maintenance, automation, warehouse, finance and quality departments leading to significant savings, hard and soft, along with customer service benefits, quality improvements and health and safety implications."/>
    <x v="86"/>
    <x v="94"/>
    <x v="87"/>
    <s v="Item"/>
    <s v="sites/ClientOffersCompetitiveness/Lists/Lean Project Database"/>
  </r>
  <r>
    <x v="5"/>
    <s v="Lifesciences (Medical Devices &amp; Technology)"/>
    <s v="Large (250+ Employees)"/>
    <s v="Mid West (Limerick, Clare, Tipperary)"/>
    <s v="Self Funded"/>
    <s v="IDA Ireland"/>
    <s v="2020"/>
    <s v="Using technology, Digitalization and Automation to embed Lean permanently and achieve transformational business results.  Eliminating waste and automating as much as we could was the goal in a  very tight cost sector"/>
    <x v="87"/>
    <x v="95"/>
    <x v="88"/>
    <s v="Item"/>
    <s v="sites/ClientOffersCompetitiveness/Lists/Lean Project Database"/>
  </r>
  <r>
    <x v="5"/>
    <s v="Lifesciences (Medical Devices &amp; Technology)"/>
    <s v="Medium (50-250 Employees)"/>
    <s v="South East (Wicklow, Wexford, Waterford, Kilkenny, Carlow)"/>
    <s v="LeanPlus"/>
    <s v="Enterprise Ireland"/>
    <s v="2021"/>
    <s v="The company had operational challenges that needed to be addressed and this Lean Plus resolved these issues with systems and related operational training and methods as follows:_x000a_•_x0009_The control of material in the warehouse from a physical control and from a digital recording perspective_x000a_•_x0009_The control, identification, and internal control of finished product, particularly as it related to logistics control and warehousing, including production location systems and warehouse location control. This body of work included safeguards to ensure the correct identification of materials._x000a_•_x0009_The control of Stock, stocktaking and issuing and in process control of raw materials_x000a_•_x0009_Material Requirements Planning is being addressed as part of this body of work_x000a_•_x0009_Order Entry Control systems including order acceptance control systems _x000a_•_x0009_Pre-production control on receipt of new orders to ensure production / Process control and scheduling objectives are met. _x000a_Outcomes:_x000a_Customer Orders are now accepted following a systemised review process and are then planned and managed throughout the process effectively, including material management and product identification systems. Stock holding has reduced by 35% based on now known inventory balances.  Incidences of shipping errors has been avoided using effective controls.  Overall, the outcome is improved customer experience. _x000a_"/>
    <x v="88"/>
    <x v="96"/>
    <x v="89"/>
    <s v="Item"/>
    <s v="sites/ClientOffersCompetitiveness/Lists/Lean Project Database"/>
  </r>
  <r>
    <x v="5"/>
    <s v="Engineering (Services)"/>
    <s v="Small (10-50 Employees)"/>
    <s v="Dublin (City and County)"/>
    <s v="Transform (Lean/OpEx)"/>
    <s v="Enterprise Ireland"/>
    <s v="2022"/>
    <s v="Introduction of S88 batch control to a legacy semi automated plant. Full project life cycle to introduce hardware and software in GMP and ATEX environment. Included automated manufacturing and compilation of electronic data for batch record. Result was a 33% improvement in production throughput and significant return on investment."/>
    <x v="89"/>
    <x v="97"/>
    <x v="90"/>
    <s v="Item"/>
    <s v="sites/ClientOffersCompetitiveness/Lists/Lean Project Database"/>
  </r>
  <r>
    <x v="12"/>
    <m/>
    <m/>
    <m/>
    <m/>
    <m/>
    <m/>
    <m/>
    <x v="19"/>
    <x v="23"/>
    <x v="19"/>
    <m/>
    <m/>
  </r>
  <r>
    <x v="12"/>
    <m/>
    <m/>
    <m/>
    <m/>
    <m/>
    <m/>
    <m/>
    <x v="35"/>
    <x v="41"/>
    <x v="36"/>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2" cacheId="0" applyNumberFormats="0" applyBorderFormats="0" applyFontFormats="0" applyPatternFormats="0" applyAlignmentFormats="0" applyWidthHeightFormats="1" dataCaption="Values" updatedVersion="8" minRefreshableVersion="3" showDrill="0" useAutoFormatting="1" itemPrintTitles="1" createdVersion="8" indent="0" compact="0" compactData="0" multipleFieldFilters="0">
  <location ref="A3:C102" firstHeaderRow="1" firstDataRow="1" firstDataCol="3"/>
  <pivotFields count="13">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compact="0" outline="0" subtotalTop="0" showAll="0" sortType="ascending" defaultSubtotal="0">
      <items count="103">
        <item x="40"/>
        <item x="43"/>
        <item x="28"/>
        <item x="23"/>
        <item x="9"/>
        <item x="22"/>
        <item x="6"/>
        <item x="48"/>
        <item x="67"/>
        <item x="74"/>
        <item x="46"/>
        <item m="1" x="102"/>
        <item x="86"/>
        <item m="1" x="101"/>
        <item x="15"/>
        <item x="25"/>
        <item x="34"/>
        <item m="1" x="97"/>
        <item x="58"/>
        <item x="54"/>
        <item x="37"/>
        <item x="20"/>
        <item x="75"/>
        <item x="51"/>
        <item x="31"/>
        <item x="45"/>
        <item m="1" x="99"/>
        <item x="69"/>
        <item x="70"/>
        <item x="53"/>
        <item x="8"/>
        <item x="29"/>
        <item x="3"/>
        <item x="65"/>
        <item x="47"/>
        <item x="89"/>
        <item x="26"/>
        <item x="79"/>
        <item x="83"/>
        <item x="64"/>
        <item x="17"/>
        <item x="42"/>
        <item x="1"/>
        <item x="49"/>
        <item x="66"/>
        <item x="19"/>
        <item m="1" x="96"/>
        <item x="12"/>
        <item x="33"/>
        <item x="0"/>
        <item m="1" x="98"/>
        <item x="5"/>
        <item x="77"/>
        <item x="24"/>
        <item x="27"/>
        <item x="41"/>
        <item x="56"/>
        <item x="63"/>
        <item x="50"/>
        <item x="44"/>
        <item x="85"/>
        <item x="21"/>
        <item x="68"/>
        <item x="39"/>
        <item x="88"/>
        <item x="4"/>
        <item x="76"/>
        <item m="1" x="93"/>
        <item m="1" x="100"/>
        <item m="1" x="94"/>
        <item x="10"/>
        <item x="60"/>
        <item x="11"/>
        <item x="30"/>
        <item x="52"/>
        <item m="1" x="95"/>
        <item x="18"/>
        <item x="7"/>
        <item x="35"/>
        <item x="13"/>
        <item m="1" x="92"/>
        <item x="16"/>
        <item x="32"/>
        <item x="2"/>
        <item x="14"/>
        <item x="87"/>
        <item x="73"/>
        <item x="36"/>
        <item x="59"/>
        <item x="71"/>
        <item x="84"/>
        <item x="82"/>
        <item x="78"/>
        <item x="38"/>
        <item x="72"/>
        <item m="1" x="91"/>
        <item x="80"/>
        <item x="81"/>
        <item x="57"/>
        <item m="1" x="90"/>
        <item x="55"/>
        <item x="61"/>
        <item x="62"/>
      </items>
    </pivotField>
    <pivotField axis="axisRow" compact="0" outline="0" subtotalTop="0" showAll="0" defaultSubtotal="0">
      <items count="110">
        <item m="1" x="105"/>
        <item x="89"/>
        <item x="29"/>
        <item x="2"/>
        <item m="1" x="109"/>
        <item x="35"/>
        <item x="76"/>
        <item x="0"/>
        <item m="1" x="108"/>
        <item x="74"/>
        <item x="47"/>
        <item x="75"/>
        <item x="58"/>
        <item x="56"/>
        <item x="19"/>
        <item m="1" x="107"/>
        <item x="51"/>
        <item x="31"/>
        <item x="25"/>
        <item x="40"/>
        <item m="1" x="106"/>
        <item x="28"/>
        <item x="65"/>
        <item x="64"/>
        <item x="90"/>
        <item m="1" x="100"/>
        <item x="55"/>
        <item x="5"/>
        <item x="34"/>
        <item x="7"/>
        <item x="73"/>
        <item x="18"/>
        <item x="32"/>
        <item x="27"/>
        <item x="82"/>
        <item x="54"/>
        <item x="66"/>
        <item x="59"/>
        <item x="37"/>
        <item x="53"/>
        <item x="61"/>
        <item x="87"/>
        <item x="39"/>
        <item x="6"/>
        <item x="30"/>
        <item x="77"/>
        <item x="63"/>
        <item x="13"/>
        <item x="80"/>
        <item x="8"/>
        <item x="43"/>
        <item m="1" x="101"/>
        <item x="12"/>
        <item x="69"/>
        <item m="1" x="103"/>
        <item m="1" x="102"/>
        <item m="1" x="104"/>
        <item x="21"/>
        <item x="85"/>
        <item x="10"/>
        <item x="15"/>
        <item x="41"/>
        <item x="52"/>
        <item x="60"/>
        <item x="3"/>
        <item x="68"/>
        <item x="91"/>
        <item x="44"/>
        <item x="86"/>
        <item x="24"/>
        <item x="50"/>
        <item x="17"/>
        <item x="14"/>
        <item x="84"/>
        <item x="57"/>
        <item x="45"/>
        <item x="78"/>
        <item x="38"/>
        <item x="4"/>
        <item x="22"/>
        <item x="20"/>
        <item m="1" x="99"/>
        <item x="11"/>
        <item x="33"/>
        <item x="16"/>
        <item x="67"/>
        <item x="88"/>
        <item x="36"/>
        <item x="83"/>
        <item x="72"/>
        <item x="71"/>
        <item x="49"/>
        <item x="1"/>
        <item x="46"/>
        <item x="79"/>
        <item x="42"/>
        <item x="62"/>
        <item x="26"/>
        <item x="81"/>
        <item x="23"/>
        <item x="9"/>
        <item m="1" x="98"/>
        <item x="70"/>
        <item x="92"/>
        <item x="93"/>
        <item x="94"/>
        <item x="95"/>
        <item x="96"/>
        <item x="97"/>
        <item x="48"/>
      </items>
    </pivotField>
    <pivotField axis="axisRow" compact="0" outline="0" subtotalTop="0" showAll="0" defaultSubtotal="0">
      <items count="115">
        <item m="1" x="103"/>
        <item x="51"/>
        <item x="5"/>
        <item x="11"/>
        <item x="8"/>
        <item x="3"/>
        <item x="0"/>
        <item x="10"/>
        <item x="31"/>
        <item x="7"/>
        <item x="16"/>
        <item x="9"/>
        <item x="55"/>
        <item x="1"/>
        <item x="42"/>
        <item x="4"/>
        <item x="13"/>
        <item x="14"/>
        <item x="23"/>
        <item m="1" x="110"/>
        <item x="6"/>
        <item x="75"/>
        <item m="1" x="108"/>
        <item x="15"/>
        <item x="26"/>
        <item x="38"/>
        <item x="30"/>
        <item x="12"/>
        <item x="17"/>
        <item x="69"/>
        <item x="61"/>
        <item m="1" x="99"/>
        <item x="2"/>
        <item x="83"/>
        <item x="81"/>
        <item x="80"/>
        <item x="33"/>
        <item x="78"/>
        <item x="77"/>
        <item x="60"/>
        <item x="72"/>
        <item x="56"/>
        <item m="1" x="97"/>
        <item m="1" x="101"/>
        <item x="44"/>
        <item m="1" x="112"/>
        <item x="29"/>
        <item m="1" x="109"/>
        <item x="22"/>
        <item x="49"/>
        <item x="68"/>
        <item x="47"/>
        <item x="66"/>
        <item x="35"/>
        <item x="59"/>
        <item m="1" x="107"/>
        <item m="1" x="106"/>
        <item x="20"/>
        <item x="76"/>
        <item x="52"/>
        <item x="32"/>
        <item x="70"/>
        <item m="1" x="105"/>
        <item x="46"/>
        <item x="71"/>
        <item x="54"/>
        <item m="1" x="104"/>
        <item x="48"/>
        <item x="27"/>
        <item x="84"/>
        <item x="65"/>
        <item x="43"/>
        <item x="50"/>
        <item x="67"/>
        <item m="1" x="102"/>
        <item x="19"/>
        <item x="34"/>
        <item x="45"/>
        <item x="25"/>
        <item x="28"/>
        <item x="57"/>
        <item x="64"/>
        <item x="21"/>
        <item x="40"/>
        <item m="1" x="100"/>
        <item x="53"/>
        <item x="18"/>
        <item m="1" x="98"/>
        <item x="36"/>
        <item m="1" x="95"/>
        <item m="1" x="94"/>
        <item m="1" x="93"/>
        <item m="1" x="92"/>
        <item x="24"/>
        <item x="74"/>
        <item x="37"/>
        <item x="79"/>
        <item x="39"/>
        <item x="73"/>
        <item x="82"/>
        <item x="58"/>
        <item x="62"/>
        <item m="1" x="114"/>
        <item m="1" x="111"/>
        <item m="1" x="113"/>
        <item x="63"/>
        <item m="1" x="96"/>
        <item m="1" x="91"/>
        <item x="85"/>
        <item x="86"/>
        <item x="87"/>
        <item x="88"/>
        <item x="89"/>
        <item x="90"/>
        <item x="41"/>
      </items>
    </pivotField>
    <pivotField compact="0" outline="0" subtotalTop="0" showAll="0" defaultSubtotal="0"/>
    <pivotField compact="0" outline="0" subtotalTop="0" showAll="0" defaultSubtotal="0"/>
  </pivotFields>
  <rowFields count="3">
    <field x="8"/>
    <field x="9"/>
    <field x="10"/>
  </rowFields>
  <rowItems count="99">
    <i>
      <x/>
      <x v="109"/>
      <x v="114"/>
    </i>
    <i>
      <x v="1"/>
      <x v="16"/>
      <x v="44"/>
    </i>
    <i>
      <x v="2"/>
      <x v="28"/>
      <x v="46"/>
    </i>
    <i>
      <x v="3"/>
      <x v="21"/>
      <x v="18"/>
    </i>
    <i>
      <x v="4"/>
      <x v="59"/>
      <x v="11"/>
    </i>
    <i>
      <x v="5"/>
      <x v="33"/>
      <x v="48"/>
    </i>
    <i>
      <x v="6"/>
      <x v="29"/>
      <x v="20"/>
    </i>
    <i>
      <x v="7"/>
      <x v="13"/>
      <x v="49"/>
    </i>
    <i>
      <x v="8"/>
      <x v="11"/>
      <x v="50"/>
    </i>
    <i>
      <x v="9"/>
      <x v="34"/>
      <x v="21"/>
    </i>
    <i>
      <x v="10"/>
      <x v="35"/>
      <x v="51"/>
    </i>
    <i>
      <x v="12"/>
      <x v="105"/>
      <x v="110"/>
    </i>
    <i>
      <x v="14"/>
      <x v="14"/>
      <x v="23"/>
    </i>
    <i>
      <x v="15"/>
      <x v="17"/>
      <x v="24"/>
    </i>
    <i>
      <x v="16"/>
      <x v="19"/>
      <x v="53"/>
    </i>
    <i>
      <x v="18"/>
      <x v="36"/>
      <x v="54"/>
    </i>
    <i>
      <x v="19"/>
      <x v="96"/>
      <x v="12"/>
    </i>
    <i>
      <x v="20"/>
      <x v="75"/>
      <x v="25"/>
    </i>
    <i>
      <x v="21"/>
      <x v="18"/>
      <x v="57"/>
    </i>
    <i r="1">
      <x v="69"/>
      <x v="57"/>
    </i>
    <i>
      <x v="22"/>
      <x v="88"/>
      <x v="58"/>
    </i>
    <i>
      <x v="23"/>
      <x v="37"/>
      <x v="59"/>
    </i>
    <i>
      <x v="24"/>
      <x v="38"/>
      <x v="60"/>
    </i>
    <i>
      <x v="25"/>
      <x v="39"/>
      <x v="63"/>
    </i>
    <i>
      <x v="27"/>
      <x v="45"/>
      <x v="61"/>
    </i>
    <i>
      <x v="28"/>
      <x v="76"/>
      <x v="64"/>
    </i>
    <i>
      <x v="29"/>
      <x v="40"/>
      <x v="65"/>
    </i>
    <i>
      <x v="30"/>
      <x v="100"/>
      <x v="4"/>
    </i>
    <i>
      <x v="31"/>
      <x v="5"/>
      <x v="26"/>
    </i>
    <i>
      <x v="32"/>
      <x v="78"/>
      <x v="5"/>
    </i>
    <i>
      <x v="33"/>
      <x v="30"/>
      <x v="52"/>
    </i>
    <i>
      <x v="34"/>
      <x v="26"/>
      <x v="67"/>
    </i>
    <i>
      <x v="35"/>
      <x v="108"/>
      <x v="113"/>
    </i>
    <i>
      <x v="36"/>
      <x v="32"/>
      <x v="68"/>
    </i>
    <i>
      <x v="37"/>
      <x v="41"/>
      <x v="35"/>
    </i>
    <i>
      <x v="38"/>
      <x v="66"/>
      <x v="69"/>
    </i>
    <i>
      <x v="39"/>
      <x v="89"/>
      <x v="70"/>
    </i>
    <i>
      <x v="40"/>
      <x v="57"/>
      <x v="28"/>
    </i>
    <i>
      <x v="41"/>
      <x v="70"/>
      <x v="71"/>
    </i>
    <i>
      <x v="42"/>
      <x v="3"/>
      <x v="13"/>
    </i>
    <i r="1">
      <x v="92"/>
      <x v="13"/>
    </i>
    <i>
      <x v="43"/>
      <x v="74"/>
      <x v="72"/>
    </i>
    <i>
      <x v="44"/>
      <x v="9"/>
      <x v="73"/>
    </i>
    <i>
      <x v="45"/>
      <x v="99"/>
      <x v="75"/>
    </i>
    <i>
      <x v="47"/>
      <x v="47"/>
      <x v="27"/>
    </i>
    <i>
      <x v="48"/>
      <x v="42"/>
      <x v="76"/>
    </i>
    <i>
      <x v="49"/>
      <x v="7"/>
      <x v="6"/>
    </i>
    <i>
      <x v="51"/>
      <x v="43"/>
      <x v="2"/>
    </i>
    <i>
      <x v="52"/>
      <x v="58"/>
      <x v="37"/>
    </i>
    <i>
      <x v="53"/>
      <x v="44"/>
      <x v="78"/>
    </i>
    <i>
      <x v="54"/>
      <x v="83"/>
      <x v="79"/>
    </i>
    <i>
      <x v="55"/>
      <x v="91"/>
      <x v="14"/>
    </i>
    <i>
      <x v="56"/>
      <x v="23"/>
      <x v="80"/>
    </i>
    <i>
      <x v="57"/>
      <x v="90"/>
      <x v="81"/>
    </i>
    <i>
      <x v="58"/>
      <x v="12"/>
      <x v="1"/>
    </i>
    <i>
      <x v="59"/>
      <x v="62"/>
      <x v="77"/>
    </i>
    <i>
      <x v="60"/>
      <x v="104"/>
      <x v="109"/>
    </i>
    <i>
      <x v="61"/>
      <x v="97"/>
      <x v="82"/>
    </i>
    <i>
      <x v="62"/>
      <x v="6"/>
      <x v="29"/>
    </i>
    <i>
      <x v="63"/>
      <x v="10"/>
      <x v="83"/>
    </i>
    <i>
      <x v="64"/>
      <x v="107"/>
      <x v="112"/>
    </i>
    <i>
      <x v="65"/>
      <x v="27"/>
      <x v="15"/>
    </i>
    <i>
      <x v="66"/>
      <x v="73"/>
      <x v="38"/>
    </i>
    <i>
      <x v="70"/>
      <x v="82"/>
      <x v="7"/>
    </i>
    <i>
      <x v="71"/>
      <x v="65"/>
      <x v="30"/>
    </i>
    <i>
      <x v="72"/>
      <x v="52"/>
      <x v="3"/>
    </i>
    <i>
      <x v="73"/>
      <x v="87"/>
      <x v="8"/>
    </i>
    <i>
      <x v="74"/>
      <x v="63"/>
      <x v="85"/>
    </i>
    <i>
      <x v="76"/>
      <x v="79"/>
      <x v="86"/>
    </i>
    <i>
      <x v="77"/>
      <x v="49"/>
      <x v="9"/>
    </i>
    <i>
      <x v="78"/>
      <x v="61"/>
      <x v="88"/>
    </i>
    <i>
      <x v="79"/>
      <x v="31"/>
      <x v="16"/>
    </i>
    <i r="1">
      <x v="60"/>
      <x v="16"/>
    </i>
    <i r="1">
      <x v="72"/>
      <x v="16"/>
    </i>
    <i r="1">
      <x v="84"/>
      <x v="16"/>
    </i>
    <i>
      <x v="81"/>
      <x v="80"/>
      <x v="10"/>
    </i>
    <i>
      <x v="82"/>
      <x v="77"/>
      <x v="36"/>
    </i>
    <i>
      <x v="83"/>
      <x v="64"/>
      <x v="32"/>
    </i>
    <i>
      <x v="84"/>
      <x v="2"/>
      <x v="93"/>
    </i>
    <i r="1">
      <x v="71"/>
      <x v="17"/>
    </i>
    <i>
      <x v="85"/>
      <x v="106"/>
      <x v="111"/>
    </i>
    <i>
      <x v="86"/>
      <x v="98"/>
      <x v="94"/>
    </i>
    <i>
      <x v="87"/>
      <x v="50"/>
      <x v="95"/>
    </i>
    <i r="1">
      <x v="67"/>
      <x v="95"/>
    </i>
    <i r="1">
      <x v="95"/>
      <x v="95"/>
    </i>
    <i>
      <x v="88"/>
      <x v="85"/>
      <x v="39"/>
    </i>
    <i>
      <x v="89"/>
      <x v="94"/>
      <x v="40"/>
    </i>
    <i>
      <x v="90"/>
      <x v="103"/>
      <x v="108"/>
    </i>
    <i>
      <x v="91"/>
      <x v="24"/>
      <x v="33"/>
    </i>
    <i>
      <x v="92"/>
      <x v="68"/>
      <x v="96"/>
    </i>
    <i>
      <x v="93"/>
      <x v="93"/>
      <x v="97"/>
    </i>
    <i>
      <x v="94"/>
      <x v="48"/>
      <x v="98"/>
    </i>
    <i>
      <x v="96"/>
      <x v="86"/>
      <x v="34"/>
    </i>
    <i>
      <x v="97"/>
      <x v="1"/>
      <x v="99"/>
    </i>
    <i>
      <x v="98"/>
      <x v="22"/>
      <x v="100"/>
    </i>
    <i>
      <x v="100"/>
      <x v="46"/>
      <x v="41"/>
    </i>
    <i>
      <x v="101"/>
      <x v="53"/>
      <x v="101"/>
    </i>
    <i>
      <x v="102"/>
      <x v="102"/>
      <x v="10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1" cacheId="0" applyNumberFormats="0" applyBorderFormats="0" applyFontFormats="0" applyPatternFormats="0" applyAlignmentFormats="0" applyWidthHeightFormats="1" dataCaption="Values" updatedVersion="8" minRefreshableVersion="3" showDrill="0" useAutoFormatting="1" itemPrintTitles="1" createdVersion="8" indent="0" compact="0" compactData="0" multipleFieldFilters="0">
  <location ref="B3:C17" firstHeaderRow="1" firstDataRow="1" firstDataCol="1"/>
  <pivotFields count="13">
    <pivotField axis="axisRow" dataField="1" compact="0" outline="0" subtotalTop="0" showAll="0" defaultSubtotal="0">
      <items count="13">
        <item x="11"/>
        <item x="1"/>
        <item x="5"/>
        <item x="4"/>
        <item x="3"/>
        <item x="6"/>
        <item x="7"/>
        <item x="0"/>
        <item x="2"/>
        <item x="9"/>
        <item x="8"/>
        <item x="10"/>
        <item x="12"/>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s>
  <rowFields count="1">
    <field x="0"/>
  </rowFields>
  <rowItems count="14">
    <i>
      <x/>
    </i>
    <i>
      <x v="1"/>
    </i>
    <i>
      <x v="2"/>
    </i>
    <i>
      <x v="3"/>
    </i>
    <i>
      <x v="4"/>
    </i>
    <i>
      <x v="5"/>
    </i>
    <i>
      <x v="6"/>
    </i>
    <i>
      <x v="7"/>
    </i>
    <i>
      <x v="8"/>
    </i>
    <i>
      <x v="9"/>
    </i>
    <i>
      <x v="10"/>
    </i>
    <i>
      <x v="11"/>
    </i>
    <i>
      <x v="12"/>
    </i>
    <i t="grand">
      <x/>
    </i>
  </rowItems>
  <colItems count="1">
    <i/>
  </colItems>
  <dataFields count="1">
    <dataField name="Count of project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1)" backgroundRefresh="0" adjustColumnWidth="0" connectionId="1" xr16:uid="{00000000-0016-0000-0100-000000000000}" autoFormatId="16" applyNumberFormats="0" applyBorderFormats="0" applyFontFormats="0" applyPatternFormats="0" applyAlignmentFormats="0" applyWidthHeightFormats="0">
  <queryTableRefresh nextId="14">
    <queryTableFields count="13">
      <queryTableField id="6" name="Primary focus of project" tableColumnId="1"/>
      <queryTableField id="1" name="Sector" tableColumnId="2"/>
      <queryTableField id="2" name="Company Size" tableColumnId="3"/>
      <queryTableField id="3" name="Region" tableColumnId="4"/>
      <queryTableField id="4" name="Project Type" tableColumnId="5"/>
      <queryTableField id="10" name="Agency" tableColumnId="6"/>
      <queryTableField id="5" name="Year" tableColumnId="7"/>
      <queryTableField id="7" name="Issues, Actions and Outcomes" tableColumnId="8"/>
      <queryTableField id="8" name="Lean Service Provider" tableColumnId="9"/>
      <queryTableField id="9" name="contact email" tableColumnId="10"/>
      <queryTableField id="11" name="Web-site" tableColumnId="11"/>
      <queryTableField id="13" name="Item Type" tableColumnId="12"/>
      <queryTableField id="12" name="Path" tableColumnId="1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query__1" displayName="Table_query__1" ref="A1:M394" tableType="queryTable" totalsRowShown="0" headerRowDxfId="14" dataDxfId="13">
  <autoFilter ref="A1:M394" xr:uid="{00000000-0009-0000-0100-000001000000}"/>
  <sortState xmlns:xlrd2="http://schemas.microsoft.com/office/spreadsheetml/2017/richdata2" ref="A225:M231">
    <sortCondition ref="I1:I392"/>
  </sortState>
  <tableColumns count="13">
    <tableColumn id="1" xr3:uid="{00000000-0010-0000-0000-000001000000}" uniqueName="NatureofProject" name="Primary focus of project" queryTableFieldId="6" dataDxfId="12"/>
    <tableColumn id="2" xr3:uid="{00000000-0010-0000-0000-000002000000}" uniqueName="Sector" name="Sector" queryTableFieldId="1" dataDxfId="11"/>
    <tableColumn id="3" xr3:uid="{00000000-0010-0000-0000-000003000000}" uniqueName="CompanySize" name="Company Size" queryTableFieldId="2" dataDxfId="10"/>
    <tableColumn id="4" xr3:uid="{00000000-0010-0000-0000-000004000000}" uniqueName="Region" name="Region" queryTableFieldId="3" dataDxfId="9"/>
    <tableColumn id="5" xr3:uid="{00000000-0010-0000-0000-000005000000}" uniqueName="ProjectType" name="Project Type" queryTableFieldId="4" dataDxfId="8"/>
    <tableColumn id="6" xr3:uid="{00000000-0010-0000-0000-000006000000}" uniqueName="Agency" name="Agency" queryTableFieldId="10" dataDxfId="7"/>
    <tableColumn id="7" xr3:uid="{00000000-0010-0000-0000-000007000000}" uniqueName="Year" name="Year" queryTableFieldId="5" dataDxfId="6"/>
    <tableColumn id="8" xr3:uid="{00000000-0010-0000-0000-000008000000}" uniqueName="Issues_x005f_x002c_ActionsandOutcomes" name="Issues, Actions and Outcomes" queryTableFieldId="7" dataDxfId="5"/>
    <tableColumn id="9" xr3:uid="{00000000-0010-0000-0000-000009000000}" uniqueName="LeanServiceProvider" name="Lean Service Provider" queryTableFieldId="8" dataDxfId="4"/>
    <tableColumn id="10" xr3:uid="{00000000-0010-0000-0000-00000A000000}" uniqueName="contactemail" name="contact email" queryTableFieldId="9" dataDxfId="3"/>
    <tableColumn id="11" xr3:uid="{00000000-0010-0000-0000-00000B000000}" uniqueName="Web_x005f_x002d_site" name="Web-site" queryTableFieldId="11" dataDxfId="2"/>
    <tableColumn id="12" xr3:uid="{00000000-0010-0000-0000-00000C000000}" uniqueName="FSObjType" name="Item Type" queryTableFieldId="13" dataDxfId="1"/>
    <tableColumn id="13" xr3:uid="{00000000-0010-0000-0000-00000D000000}" uniqueName="FileDirRef" name="Path" queryTableFieldId="12"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brianobrien@3SIXTY.ie" TargetMode="External"/><Relationship Id="rId13" Type="http://schemas.openxmlformats.org/officeDocument/2006/relationships/hyperlink" Target="https://3sixty.ie/" TargetMode="External"/><Relationship Id="rId18" Type="http://schemas.openxmlformats.org/officeDocument/2006/relationships/hyperlink" Target="https://appadvisor.ie/" TargetMode="External"/><Relationship Id="rId3" Type="http://schemas.openxmlformats.org/officeDocument/2006/relationships/hyperlink" Target="mailto:brianobrien@3SIXTY.ie" TargetMode="External"/><Relationship Id="rId21" Type="http://schemas.openxmlformats.org/officeDocument/2006/relationships/table" Target="../tables/table1.xml"/><Relationship Id="rId7" Type="http://schemas.openxmlformats.org/officeDocument/2006/relationships/hyperlink" Target="mailto:brianobrien@3SIXTY.ie" TargetMode="External"/><Relationship Id="rId12" Type="http://schemas.openxmlformats.org/officeDocument/2006/relationships/hyperlink" Target="https://3sixty.ie/" TargetMode="External"/><Relationship Id="rId17" Type="http://schemas.openxmlformats.org/officeDocument/2006/relationships/hyperlink" Target="https://appadvisor.ie/" TargetMode="External"/><Relationship Id="rId2" Type="http://schemas.openxmlformats.org/officeDocument/2006/relationships/hyperlink" Target="https://3sixty.ie/" TargetMode="External"/><Relationship Id="rId16" Type="http://schemas.openxmlformats.org/officeDocument/2006/relationships/hyperlink" Target="https://appadvisor.ie/" TargetMode="External"/><Relationship Id="rId20" Type="http://schemas.openxmlformats.org/officeDocument/2006/relationships/hyperlink" Target="https://appadvisor.ie/" TargetMode="External"/><Relationship Id="rId1" Type="http://schemas.openxmlformats.org/officeDocument/2006/relationships/hyperlink" Target="mailto:brianobrien@3SIXTY.ie" TargetMode="External"/><Relationship Id="rId6" Type="http://schemas.openxmlformats.org/officeDocument/2006/relationships/hyperlink" Target="mailto:brianobrien@3SIXTY.ie" TargetMode="External"/><Relationship Id="rId11" Type="http://schemas.openxmlformats.org/officeDocument/2006/relationships/hyperlink" Target="https://3sixty.ie/" TargetMode="External"/><Relationship Id="rId5" Type="http://schemas.openxmlformats.org/officeDocument/2006/relationships/hyperlink" Target="mailto:brianobrien@3SIXTY.ie" TargetMode="External"/><Relationship Id="rId15" Type="http://schemas.openxmlformats.org/officeDocument/2006/relationships/hyperlink" Target="https://appadvisor.ie/" TargetMode="External"/><Relationship Id="rId10" Type="http://schemas.openxmlformats.org/officeDocument/2006/relationships/hyperlink" Target="https://3sixty.ie/" TargetMode="External"/><Relationship Id="rId19" Type="http://schemas.openxmlformats.org/officeDocument/2006/relationships/hyperlink" Target="https://appadvisor.ie/" TargetMode="External"/><Relationship Id="rId4" Type="http://schemas.openxmlformats.org/officeDocument/2006/relationships/hyperlink" Target="mailto:brianobrien@3SIXTY.ie" TargetMode="External"/><Relationship Id="rId9" Type="http://schemas.openxmlformats.org/officeDocument/2006/relationships/hyperlink" Target="https://3sixty.ie/" TargetMode="External"/><Relationship Id="rId14" Type="http://schemas.openxmlformats.org/officeDocument/2006/relationships/hyperlink" Target="https://3sixty.ie/"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3"/>
  <sheetViews>
    <sheetView showGridLines="0" tabSelected="1" zoomScale="85" zoomScaleNormal="85" workbookViewId="0">
      <selection activeCell="D2" sqref="D2"/>
    </sheetView>
  </sheetViews>
  <sheetFormatPr defaultRowHeight="14.5" x14ac:dyDescent="0.35"/>
  <cols>
    <col min="2" max="2" width="21.1796875" customWidth="1"/>
    <col min="3" max="3" width="39.26953125" customWidth="1"/>
    <col min="4" max="4" width="27.7265625" customWidth="1"/>
    <col min="12" max="12" width="10.54296875" bestFit="1" customWidth="1"/>
    <col min="17" max="17" width="12.81640625" customWidth="1"/>
  </cols>
  <sheetData>
    <row r="2" spans="3:4" s="3" customFormat="1" ht="24" thickBot="1" x14ac:dyDescent="0.6">
      <c r="C2" s="1" t="s">
        <v>0</v>
      </c>
      <c r="D2" s="2">
        <v>45511</v>
      </c>
    </row>
    <row r="3" spans="3:4" ht="15" thickTop="1"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94"/>
  <sheetViews>
    <sheetView showGridLines="0" zoomScale="80" zoomScaleNormal="80" workbookViewId="0">
      <pane xSplit="1" ySplit="1" topLeftCell="E2" activePane="bottomRight" state="frozen"/>
      <selection sqref="A1:XFD1048576"/>
      <selection pane="topRight" sqref="A1:XFD1048576"/>
      <selection pane="bottomLeft" sqref="A1:XFD1048576"/>
      <selection pane="bottomRight" sqref="A1:XFD1"/>
    </sheetView>
  </sheetViews>
  <sheetFormatPr defaultColWidth="8.81640625" defaultRowHeight="138.65" customHeight="1" x14ac:dyDescent="0.35"/>
  <cols>
    <col min="1" max="1" width="23.453125" style="6" customWidth="1"/>
    <col min="2" max="6" width="17.453125" style="6" customWidth="1"/>
    <col min="7" max="7" width="7.81640625" style="8" bestFit="1" customWidth="1"/>
    <col min="8" max="8" width="118.7265625" style="6" customWidth="1"/>
    <col min="9" max="9" width="27.26953125" style="6" customWidth="1"/>
    <col min="10" max="10" width="44.7265625" style="6" customWidth="1"/>
    <col min="11" max="11" width="49" style="6" customWidth="1"/>
    <col min="12" max="12" width="11.7265625" style="6" hidden="1" customWidth="1"/>
    <col min="13" max="13" width="53.1796875" style="6" hidden="1" customWidth="1"/>
    <col min="14" max="16384" width="8.81640625" style="6"/>
  </cols>
  <sheetData>
    <row r="1" spans="1:13" ht="24" customHeight="1" x14ac:dyDescent="0.35">
      <c r="A1" s="6" t="s">
        <v>1</v>
      </c>
      <c r="B1" s="6" t="s">
        <v>2</v>
      </c>
      <c r="C1" s="6" t="s">
        <v>3</v>
      </c>
      <c r="D1" s="6" t="s">
        <v>4</v>
      </c>
      <c r="E1" s="6" t="s">
        <v>5</v>
      </c>
      <c r="F1" s="6" t="s">
        <v>6</v>
      </c>
      <c r="G1" s="8" t="s">
        <v>7</v>
      </c>
      <c r="H1" s="6" t="s">
        <v>8</v>
      </c>
      <c r="I1" s="6" t="s">
        <v>9</v>
      </c>
      <c r="J1" s="6" t="s">
        <v>10</v>
      </c>
      <c r="K1" s="6" t="s">
        <v>11</v>
      </c>
      <c r="L1" s="6" t="s">
        <v>12</v>
      </c>
      <c r="M1" s="6" t="s">
        <v>13</v>
      </c>
    </row>
    <row r="2" spans="1:13" ht="138.65" customHeight="1" x14ac:dyDescent="0.35">
      <c r="A2" s="7" t="s">
        <v>14</v>
      </c>
      <c r="B2" s="7" t="s">
        <v>15</v>
      </c>
      <c r="C2" s="7" t="s">
        <v>16</v>
      </c>
      <c r="D2" s="7" t="s">
        <v>17</v>
      </c>
      <c r="E2" s="7" t="s">
        <v>18</v>
      </c>
      <c r="F2" s="7" t="s">
        <v>19</v>
      </c>
      <c r="G2" s="9" t="s">
        <v>20</v>
      </c>
      <c r="H2" s="6" t="s">
        <v>21</v>
      </c>
      <c r="I2" s="7" t="s">
        <v>22</v>
      </c>
      <c r="J2" s="7" t="s">
        <v>23</v>
      </c>
      <c r="K2" s="7" t="s">
        <v>24</v>
      </c>
      <c r="L2" s="7" t="s">
        <v>25</v>
      </c>
      <c r="M2" s="7" t="s">
        <v>26</v>
      </c>
    </row>
    <row r="3" spans="1:13" ht="138.65" customHeight="1" x14ac:dyDescent="0.35">
      <c r="A3" s="7" t="s">
        <v>27</v>
      </c>
      <c r="B3" s="7" t="s">
        <v>28</v>
      </c>
      <c r="C3" s="7" t="s">
        <v>29</v>
      </c>
      <c r="D3" s="7" t="s">
        <v>30</v>
      </c>
      <c r="E3" s="7" t="s">
        <v>18</v>
      </c>
      <c r="F3" s="7" t="s">
        <v>19</v>
      </c>
      <c r="G3" s="9" t="s">
        <v>31</v>
      </c>
      <c r="H3" s="6" t="s">
        <v>32</v>
      </c>
      <c r="I3" s="7" t="s">
        <v>22</v>
      </c>
      <c r="J3" s="7" t="s">
        <v>23</v>
      </c>
      <c r="K3" s="7" t="s">
        <v>24</v>
      </c>
      <c r="L3" s="7" t="s">
        <v>25</v>
      </c>
      <c r="M3" s="7" t="s">
        <v>26</v>
      </c>
    </row>
    <row r="4" spans="1:13" ht="138.65" customHeight="1" x14ac:dyDescent="0.35">
      <c r="A4" s="7" t="s">
        <v>33</v>
      </c>
      <c r="B4" s="7" t="s">
        <v>34</v>
      </c>
      <c r="C4" s="7" t="s">
        <v>29</v>
      </c>
      <c r="D4" s="7" t="s">
        <v>35</v>
      </c>
      <c r="E4" s="7" t="s">
        <v>36</v>
      </c>
      <c r="F4" s="7" t="s">
        <v>37</v>
      </c>
      <c r="G4" s="9" t="s">
        <v>38</v>
      </c>
      <c r="H4" s="6" t="s">
        <v>39</v>
      </c>
      <c r="I4" s="7" t="s">
        <v>40</v>
      </c>
      <c r="J4" s="7" t="s">
        <v>41</v>
      </c>
      <c r="K4" s="7" t="s">
        <v>42</v>
      </c>
      <c r="L4" s="7" t="s">
        <v>25</v>
      </c>
      <c r="M4" s="7" t="s">
        <v>26</v>
      </c>
    </row>
    <row r="5" spans="1:13" ht="138.65" customHeight="1" x14ac:dyDescent="0.35">
      <c r="A5" s="7" t="s">
        <v>43</v>
      </c>
      <c r="B5" s="7" t="s">
        <v>15</v>
      </c>
      <c r="C5" s="7" t="s">
        <v>44</v>
      </c>
      <c r="D5" s="7" t="s">
        <v>45</v>
      </c>
      <c r="E5" s="7" t="s">
        <v>46</v>
      </c>
      <c r="F5" s="7" t="s">
        <v>47</v>
      </c>
      <c r="G5" s="9" t="s">
        <v>20</v>
      </c>
      <c r="H5" s="6" t="s">
        <v>48</v>
      </c>
      <c r="I5" s="7" t="s">
        <v>40</v>
      </c>
      <c r="J5" s="7" t="s">
        <v>49</v>
      </c>
      <c r="K5" s="7" t="s">
        <v>42</v>
      </c>
      <c r="L5" s="7" t="s">
        <v>25</v>
      </c>
      <c r="M5" s="7" t="s">
        <v>26</v>
      </c>
    </row>
    <row r="6" spans="1:13" ht="138.65" customHeight="1" x14ac:dyDescent="0.35">
      <c r="A6" s="7" t="s">
        <v>14</v>
      </c>
      <c r="B6" s="7" t="s">
        <v>50</v>
      </c>
      <c r="C6" s="7" t="s">
        <v>51</v>
      </c>
      <c r="D6" s="7" t="s">
        <v>45</v>
      </c>
      <c r="E6" s="7" t="s">
        <v>46</v>
      </c>
      <c r="F6" s="7" t="s">
        <v>47</v>
      </c>
      <c r="G6" s="9" t="s">
        <v>20</v>
      </c>
      <c r="H6" s="6" t="s">
        <v>52</v>
      </c>
      <c r="I6" s="7" t="s">
        <v>40</v>
      </c>
      <c r="J6" s="7" t="s">
        <v>49</v>
      </c>
      <c r="K6" s="7" t="s">
        <v>42</v>
      </c>
      <c r="L6" s="7" t="s">
        <v>25</v>
      </c>
      <c r="M6" s="7" t="s">
        <v>26</v>
      </c>
    </row>
    <row r="7" spans="1:13" ht="138.65" customHeight="1" x14ac:dyDescent="0.35">
      <c r="A7" s="7" t="s">
        <v>53</v>
      </c>
      <c r="B7" s="7" t="s">
        <v>54</v>
      </c>
      <c r="C7" s="7" t="s">
        <v>51</v>
      </c>
      <c r="D7" s="7" t="s">
        <v>55</v>
      </c>
      <c r="E7" s="7" t="s">
        <v>46</v>
      </c>
      <c r="F7" s="7" t="s">
        <v>47</v>
      </c>
      <c r="G7" s="9" t="s">
        <v>20</v>
      </c>
      <c r="H7" s="6" t="s">
        <v>56</v>
      </c>
      <c r="I7" s="7" t="s">
        <v>40</v>
      </c>
      <c r="J7" s="7" t="s">
        <v>49</v>
      </c>
      <c r="K7" s="7" t="s">
        <v>42</v>
      </c>
      <c r="L7" s="7" t="s">
        <v>25</v>
      </c>
      <c r="M7" s="7" t="s">
        <v>26</v>
      </c>
    </row>
    <row r="8" spans="1:13" ht="138.65" customHeight="1" x14ac:dyDescent="0.35">
      <c r="A8" s="7" t="s">
        <v>27</v>
      </c>
      <c r="B8" s="7" t="s">
        <v>50</v>
      </c>
      <c r="C8" s="7" t="s">
        <v>29</v>
      </c>
      <c r="D8" s="7" t="s">
        <v>57</v>
      </c>
      <c r="E8" s="7" t="s">
        <v>18</v>
      </c>
      <c r="F8" s="7" t="s">
        <v>19</v>
      </c>
      <c r="G8" s="9" t="s">
        <v>38</v>
      </c>
      <c r="H8" s="6" t="s">
        <v>58</v>
      </c>
      <c r="I8" s="7" t="s">
        <v>59</v>
      </c>
      <c r="J8" s="7" t="s">
        <v>60</v>
      </c>
      <c r="K8" s="7" t="s">
        <v>61</v>
      </c>
      <c r="L8" s="7" t="s">
        <v>25</v>
      </c>
      <c r="M8" s="7" t="s">
        <v>26</v>
      </c>
    </row>
    <row r="9" spans="1:13" ht="138.65" customHeight="1" x14ac:dyDescent="0.35">
      <c r="A9" s="7" t="s">
        <v>62</v>
      </c>
      <c r="B9" s="7" t="s">
        <v>63</v>
      </c>
      <c r="C9" s="7" t="s">
        <v>44</v>
      </c>
      <c r="D9" s="7" t="s">
        <v>64</v>
      </c>
      <c r="E9" s="7" t="s">
        <v>65</v>
      </c>
      <c r="F9" s="7" t="s">
        <v>19</v>
      </c>
      <c r="G9" s="9" t="s">
        <v>20</v>
      </c>
      <c r="H9" s="6" t="s">
        <v>66</v>
      </c>
      <c r="I9" s="7" t="s">
        <v>67</v>
      </c>
      <c r="J9" s="7" t="s">
        <v>68</v>
      </c>
      <c r="K9" s="7" t="s">
        <v>69</v>
      </c>
      <c r="L9" s="7" t="s">
        <v>25</v>
      </c>
      <c r="M9" s="7" t="s">
        <v>26</v>
      </c>
    </row>
    <row r="10" spans="1:13" ht="138.65" customHeight="1" x14ac:dyDescent="0.35">
      <c r="A10" s="7" t="s">
        <v>62</v>
      </c>
      <c r="B10" s="7" t="s">
        <v>70</v>
      </c>
      <c r="C10" s="7" t="s">
        <v>29</v>
      </c>
      <c r="D10" s="7" t="s">
        <v>64</v>
      </c>
      <c r="E10" s="7" t="s">
        <v>46</v>
      </c>
      <c r="F10" s="7" t="s">
        <v>47</v>
      </c>
      <c r="G10" s="9" t="s">
        <v>38</v>
      </c>
      <c r="H10" s="6" t="s">
        <v>71</v>
      </c>
      <c r="I10" s="7" t="s">
        <v>67</v>
      </c>
      <c r="J10" s="7" t="s">
        <v>68</v>
      </c>
      <c r="K10" s="7" t="s">
        <v>69</v>
      </c>
      <c r="L10" s="7" t="s">
        <v>25</v>
      </c>
      <c r="M10" s="7" t="s">
        <v>26</v>
      </c>
    </row>
    <row r="11" spans="1:13" ht="138.65" customHeight="1" x14ac:dyDescent="0.35">
      <c r="A11" s="7" t="s">
        <v>27</v>
      </c>
      <c r="B11" s="7" t="s">
        <v>72</v>
      </c>
      <c r="C11" s="7" t="s">
        <v>44</v>
      </c>
      <c r="D11" s="7" t="s">
        <v>64</v>
      </c>
      <c r="E11" s="7" t="s">
        <v>46</v>
      </c>
      <c r="F11" s="7" t="s">
        <v>47</v>
      </c>
      <c r="G11" s="9" t="s">
        <v>38</v>
      </c>
      <c r="H11" s="6" t="s">
        <v>73</v>
      </c>
      <c r="I11" s="7" t="s">
        <v>67</v>
      </c>
      <c r="J11" s="7" t="s">
        <v>68</v>
      </c>
      <c r="K11" s="7" t="s">
        <v>69</v>
      </c>
      <c r="L11" s="7" t="s">
        <v>25</v>
      </c>
      <c r="M11" s="7" t="s">
        <v>26</v>
      </c>
    </row>
    <row r="12" spans="1:13" ht="138.65" customHeight="1" x14ac:dyDescent="0.35">
      <c r="A12" s="7" t="s">
        <v>33</v>
      </c>
      <c r="B12" s="7" t="s">
        <v>74</v>
      </c>
      <c r="C12" s="7" t="s">
        <v>51</v>
      </c>
      <c r="D12" s="7" t="s">
        <v>64</v>
      </c>
      <c r="E12" s="7" t="s">
        <v>46</v>
      </c>
      <c r="F12" s="7" t="s">
        <v>47</v>
      </c>
      <c r="G12" s="9" t="s">
        <v>20</v>
      </c>
      <c r="H12" s="6" t="s">
        <v>75</v>
      </c>
      <c r="I12" s="7" t="s">
        <v>67</v>
      </c>
      <c r="J12" s="7" t="s">
        <v>68</v>
      </c>
      <c r="K12" s="7" t="s">
        <v>69</v>
      </c>
      <c r="L12" s="7" t="s">
        <v>25</v>
      </c>
      <c r="M12" s="7" t="s">
        <v>26</v>
      </c>
    </row>
    <row r="13" spans="1:13" ht="138.65" customHeight="1" x14ac:dyDescent="0.35">
      <c r="A13" s="7" t="s">
        <v>62</v>
      </c>
      <c r="B13" s="7" t="s">
        <v>74</v>
      </c>
      <c r="C13" s="7" t="s">
        <v>44</v>
      </c>
      <c r="D13" s="7" t="s">
        <v>64</v>
      </c>
      <c r="E13" s="7" t="s">
        <v>46</v>
      </c>
      <c r="F13" s="7" t="s">
        <v>47</v>
      </c>
      <c r="G13" s="9" t="s">
        <v>20</v>
      </c>
      <c r="H13" s="6" t="s">
        <v>76</v>
      </c>
      <c r="I13" s="7" t="s">
        <v>67</v>
      </c>
      <c r="J13" s="7" t="s">
        <v>68</v>
      </c>
      <c r="K13" s="7" t="s">
        <v>69</v>
      </c>
      <c r="L13" s="7" t="s">
        <v>25</v>
      </c>
      <c r="M13" s="7" t="s">
        <v>26</v>
      </c>
    </row>
    <row r="14" spans="1:13" ht="138.65" customHeight="1" x14ac:dyDescent="0.35">
      <c r="A14" s="7" t="s">
        <v>27</v>
      </c>
      <c r="B14" s="7" t="s">
        <v>70</v>
      </c>
      <c r="C14" s="7" t="s">
        <v>29</v>
      </c>
      <c r="D14" s="7" t="s">
        <v>30</v>
      </c>
      <c r="E14" s="7" t="s">
        <v>36</v>
      </c>
      <c r="F14" s="7" t="s">
        <v>19</v>
      </c>
      <c r="G14" s="9" t="s">
        <v>77</v>
      </c>
      <c r="H14" s="6" t="s">
        <v>78</v>
      </c>
      <c r="I14" s="7" t="s">
        <v>79</v>
      </c>
      <c r="J14" s="7" t="s">
        <v>80</v>
      </c>
      <c r="K14" s="7" t="s">
        <v>81</v>
      </c>
      <c r="L14" s="7" t="s">
        <v>25</v>
      </c>
      <c r="M14" s="7" t="s">
        <v>26</v>
      </c>
    </row>
    <row r="15" spans="1:13" ht="138.65" customHeight="1" x14ac:dyDescent="0.35">
      <c r="A15" s="7" t="s">
        <v>27</v>
      </c>
      <c r="B15" s="7" t="s">
        <v>70</v>
      </c>
      <c r="C15" s="7" t="s">
        <v>29</v>
      </c>
      <c r="D15" s="7" t="s">
        <v>30</v>
      </c>
      <c r="E15" s="7" t="s">
        <v>36</v>
      </c>
      <c r="F15" s="7" t="s">
        <v>19</v>
      </c>
      <c r="G15" s="9" t="s">
        <v>31</v>
      </c>
      <c r="H15" s="6" t="s">
        <v>82</v>
      </c>
      <c r="I15" s="7" t="s">
        <v>83</v>
      </c>
      <c r="J15" s="7" t="s">
        <v>84</v>
      </c>
      <c r="K15" s="7" t="s">
        <v>85</v>
      </c>
      <c r="L15" s="7" t="s">
        <v>25</v>
      </c>
      <c r="M15" s="7" t="s">
        <v>26</v>
      </c>
    </row>
    <row r="16" spans="1:13" ht="138.65" customHeight="1" x14ac:dyDescent="0.35">
      <c r="A16" s="7" t="s">
        <v>53</v>
      </c>
      <c r="B16" s="7" t="s">
        <v>70</v>
      </c>
      <c r="C16" s="7" t="s">
        <v>29</v>
      </c>
      <c r="D16" s="7" t="s">
        <v>30</v>
      </c>
      <c r="E16" s="7" t="s">
        <v>36</v>
      </c>
      <c r="F16" s="7" t="s">
        <v>19</v>
      </c>
      <c r="G16" s="9" t="s">
        <v>38</v>
      </c>
      <c r="H16" s="6" t="s">
        <v>86</v>
      </c>
      <c r="I16" s="7" t="s">
        <v>83</v>
      </c>
      <c r="J16" s="7" t="s">
        <v>84</v>
      </c>
      <c r="K16" s="7" t="s">
        <v>85</v>
      </c>
      <c r="L16" s="7" t="s">
        <v>25</v>
      </c>
      <c r="M16" s="7" t="s">
        <v>26</v>
      </c>
    </row>
    <row r="17" spans="1:13" ht="138.65" customHeight="1" x14ac:dyDescent="0.35">
      <c r="A17" s="7" t="s">
        <v>33</v>
      </c>
      <c r="B17" s="7" t="s">
        <v>50</v>
      </c>
      <c r="C17" s="7" t="s">
        <v>51</v>
      </c>
      <c r="D17" s="7" t="s">
        <v>57</v>
      </c>
      <c r="E17" s="7" t="s">
        <v>46</v>
      </c>
      <c r="F17" s="7" t="s">
        <v>47</v>
      </c>
      <c r="G17" s="9" t="s">
        <v>20</v>
      </c>
      <c r="H17" s="6" t="s">
        <v>87</v>
      </c>
      <c r="I17" s="7" t="s">
        <v>88</v>
      </c>
      <c r="J17" s="7" t="s">
        <v>89</v>
      </c>
      <c r="K17" s="7" t="s">
        <v>90</v>
      </c>
      <c r="L17" s="7" t="s">
        <v>25</v>
      </c>
      <c r="M17" s="7" t="s">
        <v>26</v>
      </c>
    </row>
    <row r="18" spans="1:13" ht="138.65" customHeight="1" x14ac:dyDescent="0.35">
      <c r="A18" s="7" t="s">
        <v>91</v>
      </c>
      <c r="B18" s="7" t="s">
        <v>92</v>
      </c>
      <c r="C18" s="7" t="s">
        <v>29</v>
      </c>
      <c r="D18" s="7" t="s">
        <v>35</v>
      </c>
      <c r="E18" s="7" t="s">
        <v>18</v>
      </c>
      <c r="F18" s="7" t="s">
        <v>19</v>
      </c>
      <c r="G18" s="9" t="s">
        <v>20</v>
      </c>
      <c r="H18" s="6" t="s">
        <v>93</v>
      </c>
      <c r="I18" s="7" t="s">
        <v>94</v>
      </c>
      <c r="J18" s="7" t="s">
        <v>95</v>
      </c>
      <c r="K18" s="7" t="s">
        <v>96</v>
      </c>
      <c r="L18" s="7" t="s">
        <v>25</v>
      </c>
      <c r="M18" s="7" t="s">
        <v>26</v>
      </c>
    </row>
    <row r="19" spans="1:13" ht="138.65" customHeight="1" x14ac:dyDescent="0.35">
      <c r="A19" s="7" t="s">
        <v>97</v>
      </c>
      <c r="B19" s="7" t="s">
        <v>54</v>
      </c>
      <c r="C19" s="7" t="s">
        <v>16</v>
      </c>
      <c r="D19" s="7" t="s">
        <v>30</v>
      </c>
      <c r="E19" s="7" t="s">
        <v>18</v>
      </c>
      <c r="F19" s="7" t="s">
        <v>19</v>
      </c>
      <c r="G19" s="9" t="s">
        <v>31</v>
      </c>
      <c r="H19" s="6" t="s">
        <v>98</v>
      </c>
      <c r="I19" s="7" t="s">
        <v>94</v>
      </c>
      <c r="J19" s="7" t="s">
        <v>95</v>
      </c>
      <c r="K19" s="7" t="s">
        <v>96</v>
      </c>
      <c r="L19" s="7" t="s">
        <v>25</v>
      </c>
      <c r="M19" s="7" t="s">
        <v>26</v>
      </c>
    </row>
    <row r="20" spans="1:13" ht="138.65" customHeight="1" x14ac:dyDescent="0.35">
      <c r="A20" s="7" t="s">
        <v>33</v>
      </c>
      <c r="B20" s="7" t="s">
        <v>99</v>
      </c>
      <c r="C20" s="7" t="s">
        <v>44</v>
      </c>
      <c r="D20" s="7" t="s">
        <v>35</v>
      </c>
      <c r="E20" s="7" t="s">
        <v>65</v>
      </c>
      <c r="F20" s="7" t="s">
        <v>19</v>
      </c>
      <c r="G20" s="9" t="s">
        <v>31</v>
      </c>
      <c r="H20" s="6" t="s">
        <v>100</v>
      </c>
      <c r="I20" s="7" t="s">
        <v>101</v>
      </c>
      <c r="J20" s="7" t="s">
        <v>102</v>
      </c>
      <c r="K20" s="7" t="s">
        <v>103</v>
      </c>
      <c r="L20" s="7" t="s">
        <v>25</v>
      </c>
      <c r="M20" s="7" t="s">
        <v>26</v>
      </c>
    </row>
    <row r="21" spans="1:13" ht="138.65" customHeight="1" x14ac:dyDescent="0.35">
      <c r="A21" s="7" t="s">
        <v>33</v>
      </c>
      <c r="B21" s="7" t="s">
        <v>104</v>
      </c>
      <c r="C21" s="7" t="s">
        <v>44</v>
      </c>
      <c r="D21" s="7" t="s">
        <v>35</v>
      </c>
      <c r="E21" s="7" t="s">
        <v>36</v>
      </c>
      <c r="F21" s="7" t="s">
        <v>19</v>
      </c>
      <c r="G21" s="9" t="s">
        <v>38</v>
      </c>
      <c r="H21" s="6" t="s">
        <v>105</v>
      </c>
      <c r="I21" s="7" t="s">
        <v>101</v>
      </c>
      <c r="J21" s="7" t="s">
        <v>102</v>
      </c>
      <c r="K21" s="7" t="s">
        <v>103</v>
      </c>
      <c r="L21" s="7" t="s">
        <v>25</v>
      </c>
      <c r="M21" s="7" t="s">
        <v>26</v>
      </c>
    </row>
    <row r="22" spans="1:13" ht="138.65" customHeight="1" x14ac:dyDescent="0.35">
      <c r="A22" s="7" t="s">
        <v>43</v>
      </c>
      <c r="B22" s="7" t="s">
        <v>106</v>
      </c>
      <c r="C22" s="7" t="s">
        <v>44</v>
      </c>
      <c r="D22" s="7" t="s">
        <v>17</v>
      </c>
      <c r="E22" s="7" t="s">
        <v>46</v>
      </c>
      <c r="F22" s="7" t="s">
        <v>47</v>
      </c>
      <c r="G22" s="9" t="s">
        <v>20</v>
      </c>
      <c r="H22" s="6" t="s">
        <v>107</v>
      </c>
      <c r="I22" s="7" t="s">
        <v>108</v>
      </c>
      <c r="J22" s="7" t="s">
        <v>109</v>
      </c>
      <c r="K22" s="11" t="s">
        <v>110</v>
      </c>
      <c r="L22" s="7" t="s">
        <v>25</v>
      </c>
      <c r="M22" s="7" t="s">
        <v>26</v>
      </c>
    </row>
    <row r="23" spans="1:13" ht="138.65" customHeight="1" x14ac:dyDescent="0.35">
      <c r="A23" s="7" t="s">
        <v>91</v>
      </c>
      <c r="B23" s="7" t="s">
        <v>111</v>
      </c>
      <c r="C23" s="7" t="s">
        <v>51</v>
      </c>
      <c r="D23" s="7" t="s">
        <v>17</v>
      </c>
      <c r="E23" s="7" t="s">
        <v>46</v>
      </c>
      <c r="F23" s="7" t="s">
        <v>47</v>
      </c>
      <c r="G23" s="9" t="s">
        <v>20</v>
      </c>
      <c r="H23" s="6" t="s">
        <v>112</v>
      </c>
      <c r="I23" s="7" t="s">
        <v>108</v>
      </c>
      <c r="J23" s="7" t="s">
        <v>109</v>
      </c>
      <c r="K23" s="11" t="s">
        <v>110</v>
      </c>
      <c r="L23" s="7" t="s">
        <v>25</v>
      </c>
      <c r="M23" s="7" t="s">
        <v>26</v>
      </c>
    </row>
    <row r="24" spans="1:13" ht="138.65" customHeight="1" x14ac:dyDescent="0.35">
      <c r="A24" s="7" t="s">
        <v>113</v>
      </c>
      <c r="B24" s="7" t="s">
        <v>63</v>
      </c>
      <c r="C24" s="7" t="s">
        <v>16</v>
      </c>
      <c r="D24" s="7" t="s">
        <v>30</v>
      </c>
      <c r="E24" s="7" t="s">
        <v>65</v>
      </c>
      <c r="F24" s="7" t="s">
        <v>19</v>
      </c>
      <c r="G24" s="9" t="s">
        <v>77</v>
      </c>
      <c r="H24" s="6" t="s">
        <v>114</v>
      </c>
      <c r="I24" s="7" t="s">
        <v>115</v>
      </c>
      <c r="J24" s="7" t="s">
        <v>116</v>
      </c>
      <c r="K24" s="7" t="s">
        <v>117</v>
      </c>
      <c r="L24" s="7" t="s">
        <v>25</v>
      </c>
      <c r="M24" s="7" t="s">
        <v>26</v>
      </c>
    </row>
    <row r="25" spans="1:13" ht="138.65" customHeight="1" x14ac:dyDescent="0.35">
      <c r="A25" s="7" t="s">
        <v>43</v>
      </c>
      <c r="B25" s="7" t="s">
        <v>118</v>
      </c>
      <c r="C25" s="7" t="s">
        <v>16</v>
      </c>
      <c r="D25" s="7" t="s">
        <v>55</v>
      </c>
      <c r="E25" s="7" t="s">
        <v>18</v>
      </c>
      <c r="F25" s="7" t="s">
        <v>19</v>
      </c>
      <c r="G25" s="9" t="s">
        <v>31</v>
      </c>
      <c r="H25" s="6" t="s">
        <v>119</v>
      </c>
      <c r="I25" s="7" t="s">
        <v>115</v>
      </c>
      <c r="J25" s="7" t="s">
        <v>116</v>
      </c>
      <c r="K25" s="7" t="s">
        <v>117</v>
      </c>
      <c r="L25" s="7" t="s">
        <v>25</v>
      </c>
      <c r="M25" s="7" t="s">
        <v>26</v>
      </c>
    </row>
    <row r="26" spans="1:13" ht="138.65" customHeight="1" x14ac:dyDescent="0.35">
      <c r="A26" s="7" t="s">
        <v>43</v>
      </c>
      <c r="B26" s="7" t="s">
        <v>15</v>
      </c>
      <c r="C26" s="7" t="s">
        <v>44</v>
      </c>
      <c r="D26" s="7" t="s">
        <v>64</v>
      </c>
      <c r="E26" s="7" t="s">
        <v>36</v>
      </c>
      <c r="F26" s="7" t="s">
        <v>19</v>
      </c>
      <c r="G26" s="9" t="s">
        <v>20</v>
      </c>
      <c r="H26" s="6" t="s">
        <v>120</v>
      </c>
      <c r="I26" s="7" t="s">
        <v>115</v>
      </c>
      <c r="J26" s="7" t="s">
        <v>116</v>
      </c>
      <c r="K26" s="7" t="s">
        <v>117</v>
      </c>
      <c r="L26" s="7" t="s">
        <v>25</v>
      </c>
      <c r="M26" s="7" t="s">
        <v>26</v>
      </c>
    </row>
    <row r="27" spans="1:13" ht="138.65" customHeight="1" x14ac:dyDescent="0.35">
      <c r="A27" s="7" t="s">
        <v>62</v>
      </c>
      <c r="B27" s="7" t="s">
        <v>121</v>
      </c>
      <c r="C27" s="7" t="s">
        <v>29</v>
      </c>
      <c r="D27" s="7" t="s">
        <v>30</v>
      </c>
      <c r="E27" s="7" t="s">
        <v>65</v>
      </c>
      <c r="F27" s="7" t="s">
        <v>19</v>
      </c>
      <c r="G27" s="9" t="s">
        <v>38</v>
      </c>
      <c r="H27" s="6" t="s">
        <v>122</v>
      </c>
      <c r="I27" s="7" t="s">
        <v>115</v>
      </c>
      <c r="J27" s="7" t="s">
        <v>116</v>
      </c>
      <c r="K27" s="7" t="s">
        <v>117</v>
      </c>
      <c r="L27" s="7" t="s">
        <v>25</v>
      </c>
      <c r="M27" s="7" t="s">
        <v>26</v>
      </c>
    </row>
    <row r="28" spans="1:13" ht="138.65" customHeight="1" x14ac:dyDescent="0.35">
      <c r="A28" s="7" t="s">
        <v>27</v>
      </c>
      <c r="B28" s="7" t="s">
        <v>123</v>
      </c>
      <c r="C28" s="7" t="s">
        <v>44</v>
      </c>
      <c r="D28" s="7" t="s">
        <v>17</v>
      </c>
      <c r="E28" s="7" t="s">
        <v>46</v>
      </c>
      <c r="F28" s="7" t="s">
        <v>47</v>
      </c>
      <c r="G28" s="9" t="s">
        <v>38</v>
      </c>
      <c r="H28" s="6" t="s">
        <v>124</v>
      </c>
      <c r="I28" s="7" t="s">
        <v>108</v>
      </c>
      <c r="J28" s="7" t="s">
        <v>109</v>
      </c>
      <c r="K28" s="11" t="s">
        <v>110</v>
      </c>
      <c r="L28" s="7" t="s">
        <v>25</v>
      </c>
      <c r="M28" s="7" t="s">
        <v>26</v>
      </c>
    </row>
    <row r="29" spans="1:13" ht="138.65" customHeight="1" x14ac:dyDescent="0.35">
      <c r="A29" s="7" t="s">
        <v>62</v>
      </c>
      <c r="B29" s="7" t="s">
        <v>106</v>
      </c>
      <c r="C29" s="7" t="s">
        <v>44</v>
      </c>
      <c r="D29" s="7" t="s">
        <v>17</v>
      </c>
      <c r="E29" s="7" t="s">
        <v>46</v>
      </c>
      <c r="F29" s="7" t="s">
        <v>47</v>
      </c>
      <c r="G29" s="9" t="s">
        <v>20</v>
      </c>
      <c r="H29" s="6" t="s">
        <v>125</v>
      </c>
      <c r="I29" s="7" t="s">
        <v>108</v>
      </c>
      <c r="J29" s="7" t="s">
        <v>109</v>
      </c>
      <c r="K29" s="11" t="s">
        <v>110</v>
      </c>
      <c r="L29" s="7" t="s">
        <v>25</v>
      </c>
      <c r="M29" s="7" t="s">
        <v>26</v>
      </c>
    </row>
    <row r="30" spans="1:13" ht="138.65" customHeight="1" x14ac:dyDescent="0.35">
      <c r="A30" s="7" t="s">
        <v>91</v>
      </c>
      <c r="B30" s="7" t="s">
        <v>126</v>
      </c>
      <c r="C30" s="7" t="s">
        <v>44</v>
      </c>
      <c r="D30" s="7" t="s">
        <v>64</v>
      </c>
      <c r="E30" s="7" t="s">
        <v>65</v>
      </c>
      <c r="F30" s="7" t="s">
        <v>19</v>
      </c>
      <c r="G30" s="9" t="s">
        <v>77</v>
      </c>
      <c r="H30" s="6" t="s">
        <v>127</v>
      </c>
      <c r="I30" s="7" t="s">
        <v>128</v>
      </c>
      <c r="J30" s="7" t="s">
        <v>129</v>
      </c>
      <c r="K30" s="7" t="s">
        <v>130</v>
      </c>
      <c r="L30" s="7" t="s">
        <v>25</v>
      </c>
      <c r="M30" s="7" t="s">
        <v>26</v>
      </c>
    </row>
    <row r="31" spans="1:13" ht="138.65" customHeight="1" x14ac:dyDescent="0.35">
      <c r="A31" s="7" t="s">
        <v>33</v>
      </c>
      <c r="B31" s="7" t="s">
        <v>99</v>
      </c>
      <c r="C31" s="7" t="s">
        <v>44</v>
      </c>
      <c r="D31" s="7" t="s">
        <v>30</v>
      </c>
      <c r="E31" s="7" t="s">
        <v>65</v>
      </c>
      <c r="F31" s="7" t="s">
        <v>19</v>
      </c>
      <c r="G31" s="9" t="s">
        <v>31</v>
      </c>
      <c r="H31" s="6" t="s">
        <v>131</v>
      </c>
      <c r="I31" s="7" t="s">
        <v>128</v>
      </c>
      <c r="J31" s="7" t="s">
        <v>129</v>
      </c>
      <c r="K31" s="7" t="s">
        <v>130</v>
      </c>
      <c r="L31" s="7" t="s">
        <v>25</v>
      </c>
      <c r="M31" s="7" t="s">
        <v>26</v>
      </c>
    </row>
    <row r="32" spans="1:13" ht="138.65" customHeight="1" x14ac:dyDescent="0.35">
      <c r="A32" s="7" t="s">
        <v>14</v>
      </c>
      <c r="B32" s="7" t="s">
        <v>132</v>
      </c>
      <c r="C32" s="7" t="s">
        <v>44</v>
      </c>
      <c r="D32" s="7" t="s">
        <v>64</v>
      </c>
      <c r="E32" s="7" t="s">
        <v>36</v>
      </c>
      <c r="F32" s="7" t="s">
        <v>19</v>
      </c>
      <c r="G32" s="9" t="s">
        <v>77</v>
      </c>
      <c r="H32" s="6" t="s">
        <v>133</v>
      </c>
      <c r="I32" s="7" t="s">
        <v>128</v>
      </c>
      <c r="J32" s="7" t="s">
        <v>129</v>
      </c>
      <c r="K32" s="7" t="s">
        <v>130</v>
      </c>
      <c r="L32" s="7" t="s">
        <v>25</v>
      </c>
      <c r="M32" s="7" t="s">
        <v>26</v>
      </c>
    </row>
    <row r="33" spans="1:13" ht="138.65" customHeight="1" x14ac:dyDescent="0.35">
      <c r="A33" s="7" t="s">
        <v>91</v>
      </c>
      <c r="B33" s="7" t="s">
        <v>50</v>
      </c>
      <c r="C33" s="7" t="s">
        <v>44</v>
      </c>
      <c r="D33" s="7" t="s">
        <v>45</v>
      </c>
      <c r="E33" s="7" t="s">
        <v>65</v>
      </c>
      <c r="F33" s="7" t="s">
        <v>19</v>
      </c>
      <c r="G33" s="9" t="s">
        <v>20</v>
      </c>
      <c r="H33" s="6" t="s">
        <v>134</v>
      </c>
      <c r="I33" s="7" t="s">
        <v>128</v>
      </c>
      <c r="J33" s="7" t="s">
        <v>129</v>
      </c>
      <c r="K33" s="7" t="s">
        <v>130</v>
      </c>
      <c r="L33" s="7" t="s">
        <v>25</v>
      </c>
      <c r="M33" s="7" t="s">
        <v>26</v>
      </c>
    </row>
    <row r="34" spans="1:13" ht="138.65" customHeight="1" x14ac:dyDescent="0.35">
      <c r="A34" s="7" t="s">
        <v>14</v>
      </c>
      <c r="B34" s="7" t="s">
        <v>126</v>
      </c>
      <c r="C34" s="7" t="s">
        <v>51</v>
      </c>
      <c r="D34" s="7" t="s">
        <v>64</v>
      </c>
      <c r="E34" s="7" t="s">
        <v>46</v>
      </c>
      <c r="F34" s="7" t="s">
        <v>47</v>
      </c>
      <c r="G34" s="9" t="s">
        <v>20</v>
      </c>
      <c r="H34" s="6" t="s">
        <v>135</v>
      </c>
      <c r="I34" s="7" t="s">
        <v>128</v>
      </c>
      <c r="J34" s="7" t="s">
        <v>129</v>
      </c>
      <c r="K34" s="7" t="s">
        <v>130</v>
      </c>
      <c r="L34" s="7" t="s">
        <v>25</v>
      </c>
      <c r="M34" s="7" t="s">
        <v>26</v>
      </c>
    </row>
    <row r="35" spans="1:13" ht="138.65" customHeight="1" x14ac:dyDescent="0.35">
      <c r="A35" s="7" t="s">
        <v>27</v>
      </c>
      <c r="B35" s="7" t="s">
        <v>136</v>
      </c>
      <c r="C35" s="7" t="s">
        <v>44</v>
      </c>
      <c r="D35" s="7" t="s">
        <v>35</v>
      </c>
      <c r="E35" s="7" t="s">
        <v>137</v>
      </c>
      <c r="F35" s="7" t="s">
        <v>138</v>
      </c>
      <c r="G35" s="9" t="s">
        <v>20</v>
      </c>
      <c r="H35" s="6" t="s">
        <v>139</v>
      </c>
      <c r="I35" s="7" t="s">
        <v>128</v>
      </c>
      <c r="J35" s="7" t="s">
        <v>129</v>
      </c>
      <c r="K35" s="7" t="s">
        <v>130</v>
      </c>
      <c r="L35" s="7" t="s">
        <v>25</v>
      </c>
      <c r="M35" s="7" t="s">
        <v>26</v>
      </c>
    </row>
    <row r="36" spans="1:13" ht="138.65" customHeight="1" x14ac:dyDescent="0.35">
      <c r="A36" s="7" t="s">
        <v>53</v>
      </c>
      <c r="B36" s="7" t="s">
        <v>63</v>
      </c>
      <c r="C36" s="7" t="s">
        <v>44</v>
      </c>
      <c r="D36" s="7" t="s">
        <v>55</v>
      </c>
      <c r="E36" s="7" t="s">
        <v>36</v>
      </c>
      <c r="F36" s="7" t="s">
        <v>19</v>
      </c>
      <c r="G36" s="9" t="s">
        <v>77</v>
      </c>
      <c r="H36" s="6" t="s">
        <v>140</v>
      </c>
      <c r="I36" s="7" t="s">
        <v>128</v>
      </c>
      <c r="J36" s="7" t="s">
        <v>129</v>
      </c>
      <c r="K36" s="7" t="s">
        <v>130</v>
      </c>
      <c r="L36" s="7" t="s">
        <v>25</v>
      </c>
      <c r="M36" s="7" t="s">
        <v>26</v>
      </c>
    </row>
    <row r="37" spans="1:13" ht="138.65" customHeight="1" x14ac:dyDescent="0.35">
      <c r="A37" s="7" t="s">
        <v>91</v>
      </c>
      <c r="B37" s="7" t="s">
        <v>99</v>
      </c>
      <c r="C37" s="7" t="s">
        <v>44</v>
      </c>
      <c r="D37" s="7" t="s">
        <v>64</v>
      </c>
      <c r="E37" s="7" t="s">
        <v>65</v>
      </c>
      <c r="F37" s="7" t="s">
        <v>19</v>
      </c>
      <c r="G37" s="9" t="s">
        <v>20</v>
      </c>
      <c r="H37" s="6" t="s">
        <v>141</v>
      </c>
      <c r="I37" s="7" t="s">
        <v>128</v>
      </c>
      <c r="J37" s="7" t="s">
        <v>129</v>
      </c>
      <c r="K37" s="7" t="s">
        <v>130</v>
      </c>
      <c r="L37" s="7" t="s">
        <v>25</v>
      </c>
      <c r="M37" s="7" t="s">
        <v>26</v>
      </c>
    </row>
    <row r="38" spans="1:13" ht="138.65" customHeight="1" x14ac:dyDescent="0.35">
      <c r="A38" s="7" t="s">
        <v>53</v>
      </c>
      <c r="B38" s="7" t="s">
        <v>132</v>
      </c>
      <c r="C38" s="7" t="s">
        <v>44</v>
      </c>
      <c r="D38" s="7" t="s">
        <v>30</v>
      </c>
      <c r="E38" s="7" t="s">
        <v>36</v>
      </c>
      <c r="F38" s="7" t="s">
        <v>19</v>
      </c>
      <c r="G38" s="9" t="s">
        <v>77</v>
      </c>
      <c r="H38" s="6" t="s">
        <v>142</v>
      </c>
      <c r="I38" s="7" t="s">
        <v>128</v>
      </c>
      <c r="J38" s="7" t="s">
        <v>129</v>
      </c>
      <c r="K38" s="7" t="s">
        <v>130</v>
      </c>
      <c r="L38" s="7" t="s">
        <v>25</v>
      </c>
      <c r="M38" s="7" t="s">
        <v>26</v>
      </c>
    </row>
    <row r="39" spans="1:13" ht="138.65" customHeight="1" x14ac:dyDescent="0.35">
      <c r="A39" s="7" t="s">
        <v>27</v>
      </c>
      <c r="B39" s="7" t="s">
        <v>136</v>
      </c>
      <c r="C39" s="7" t="s">
        <v>29</v>
      </c>
      <c r="D39" s="7" t="s">
        <v>17</v>
      </c>
      <c r="E39" s="7" t="s">
        <v>137</v>
      </c>
      <c r="F39" s="7" t="s">
        <v>19</v>
      </c>
      <c r="G39" s="9" t="s">
        <v>20</v>
      </c>
      <c r="H39" s="6" t="s">
        <v>143</v>
      </c>
      <c r="I39" s="7" t="s">
        <v>128</v>
      </c>
      <c r="J39" s="7" t="s">
        <v>129</v>
      </c>
      <c r="K39" s="7" t="s">
        <v>130</v>
      </c>
      <c r="L39" s="7" t="s">
        <v>25</v>
      </c>
      <c r="M39" s="7" t="s">
        <v>26</v>
      </c>
    </row>
    <row r="40" spans="1:13" ht="138.65" customHeight="1" x14ac:dyDescent="0.35">
      <c r="A40" s="7" t="s">
        <v>91</v>
      </c>
      <c r="B40" s="7" t="s">
        <v>136</v>
      </c>
      <c r="C40" s="7" t="s">
        <v>44</v>
      </c>
      <c r="D40" s="7" t="s">
        <v>45</v>
      </c>
      <c r="E40" s="7" t="s">
        <v>137</v>
      </c>
      <c r="F40" s="7" t="s">
        <v>138</v>
      </c>
      <c r="G40" s="9" t="s">
        <v>20</v>
      </c>
      <c r="H40" s="6" t="s">
        <v>144</v>
      </c>
      <c r="I40" s="7" t="s">
        <v>128</v>
      </c>
      <c r="J40" s="7" t="s">
        <v>129</v>
      </c>
      <c r="K40" s="7" t="s">
        <v>130</v>
      </c>
      <c r="L40" s="7" t="s">
        <v>25</v>
      </c>
      <c r="M40" s="7" t="s">
        <v>26</v>
      </c>
    </row>
    <row r="41" spans="1:13" ht="138.65" customHeight="1" x14ac:dyDescent="0.35">
      <c r="A41" s="7" t="s">
        <v>91</v>
      </c>
      <c r="B41" s="7" t="s">
        <v>99</v>
      </c>
      <c r="C41" s="7" t="s">
        <v>44</v>
      </c>
      <c r="D41" s="7" t="s">
        <v>55</v>
      </c>
      <c r="E41" s="7" t="s">
        <v>65</v>
      </c>
      <c r="F41" s="7" t="s">
        <v>19</v>
      </c>
      <c r="G41" s="9" t="s">
        <v>31</v>
      </c>
      <c r="H41" s="6" t="s">
        <v>145</v>
      </c>
      <c r="I41" s="7" t="s">
        <v>128</v>
      </c>
      <c r="J41" s="7" t="s">
        <v>129</v>
      </c>
      <c r="K41" s="7" t="s">
        <v>130</v>
      </c>
      <c r="L41" s="7" t="s">
        <v>25</v>
      </c>
      <c r="M41" s="7" t="s">
        <v>26</v>
      </c>
    </row>
    <row r="42" spans="1:13" ht="138.65" customHeight="1" x14ac:dyDescent="0.35">
      <c r="A42" s="7" t="s">
        <v>91</v>
      </c>
      <c r="B42" s="7" t="s">
        <v>99</v>
      </c>
      <c r="C42" s="7" t="s">
        <v>44</v>
      </c>
      <c r="D42" s="7" t="s">
        <v>45</v>
      </c>
      <c r="E42" s="7" t="s">
        <v>65</v>
      </c>
      <c r="F42" s="7" t="s">
        <v>19</v>
      </c>
      <c r="G42" s="9" t="s">
        <v>31</v>
      </c>
      <c r="H42" s="6" t="s">
        <v>146</v>
      </c>
      <c r="I42" s="7" t="s">
        <v>128</v>
      </c>
      <c r="J42" s="7" t="s">
        <v>129</v>
      </c>
      <c r="K42" s="7" t="s">
        <v>130</v>
      </c>
      <c r="L42" s="7" t="s">
        <v>25</v>
      </c>
      <c r="M42" s="7" t="s">
        <v>26</v>
      </c>
    </row>
    <row r="43" spans="1:13" ht="138.65" customHeight="1" x14ac:dyDescent="0.35">
      <c r="A43" s="7" t="s">
        <v>53</v>
      </c>
      <c r="B43" s="7" t="s">
        <v>147</v>
      </c>
      <c r="C43" s="7" t="s">
        <v>44</v>
      </c>
      <c r="D43" s="7" t="s">
        <v>30</v>
      </c>
      <c r="E43" s="7" t="s">
        <v>36</v>
      </c>
      <c r="F43" s="7" t="s">
        <v>19</v>
      </c>
      <c r="G43" s="9" t="s">
        <v>77</v>
      </c>
      <c r="H43" s="6" t="s">
        <v>148</v>
      </c>
      <c r="I43" s="7" t="s">
        <v>128</v>
      </c>
      <c r="J43" s="7" t="s">
        <v>129</v>
      </c>
      <c r="K43" s="7" t="s">
        <v>130</v>
      </c>
      <c r="L43" s="7" t="s">
        <v>25</v>
      </c>
      <c r="M43" s="7" t="s">
        <v>26</v>
      </c>
    </row>
    <row r="44" spans="1:13" ht="138.65" customHeight="1" x14ac:dyDescent="0.35">
      <c r="A44" s="7" t="s">
        <v>91</v>
      </c>
      <c r="B44" s="7" t="s">
        <v>147</v>
      </c>
      <c r="C44" s="7" t="s">
        <v>16</v>
      </c>
      <c r="D44" s="7" t="s">
        <v>30</v>
      </c>
      <c r="E44" s="7" t="s">
        <v>18</v>
      </c>
      <c r="F44" s="7" t="s">
        <v>19</v>
      </c>
      <c r="G44" s="9" t="s">
        <v>31</v>
      </c>
      <c r="H44" s="6" t="s">
        <v>149</v>
      </c>
      <c r="I44" s="7" t="s">
        <v>150</v>
      </c>
      <c r="J44" s="7" t="s">
        <v>151</v>
      </c>
      <c r="K44" s="7" t="s">
        <v>152</v>
      </c>
      <c r="L44" s="7" t="s">
        <v>25</v>
      </c>
      <c r="M44" s="7" t="s">
        <v>26</v>
      </c>
    </row>
    <row r="45" spans="1:13" ht="138.65" customHeight="1" x14ac:dyDescent="0.35">
      <c r="A45" s="7" t="s">
        <v>53</v>
      </c>
      <c r="B45" s="7" t="s">
        <v>50</v>
      </c>
      <c r="C45" s="7" t="s">
        <v>44</v>
      </c>
      <c r="D45" s="7" t="s">
        <v>45</v>
      </c>
      <c r="E45" s="7" t="s">
        <v>46</v>
      </c>
      <c r="F45" s="7" t="s">
        <v>47</v>
      </c>
      <c r="G45" s="9" t="s">
        <v>20</v>
      </c>
      <c r="H45" s="6" t="s">
        <v>153</v>
      </c>
      <c r="I45" s="7" t="s">
        <v>150</v>
      </c>
      <c r="J45" s="7" t="s">
        <v>151</v>
      </c>
      <c r="K45" s="7" t="s">
        <v>152</v>
      </c>
      <c r="L45" s="7" t="s">
        <v>25</v>
      </c>
      <c r="M45" s="7" t="s">
        <v>26</v>
      </c>
    </row>
    <row r="46" spans="1:13" ht="138.65" customHeight="1" x14ac:dyDescent="0.35">
      <c r="A46" s="7" t="s">
        <v>113</v>
      </c>
      <c r="B46" s="7" t="s">
        <v>74</v>
      </c>
      <c r="C46" s="7" t="s">
        <v>51</v>
      </c>
      <c r="D46" s="7" t="s">
        <v>45</v>
      </c>
      <c r="E46" s="7" t="s">
        <v>46</v>
      </c>
      <c r="F46" s="7" t="s">
        <v>47</v>
      </c>
      <c r="G46" s="9" t="s">
        <v>20</v>
      </c>
      <c r="H46" s="6" t="s">
        <v>154</v>
      </c>
      <c r="I46" s="7" t="s">
        <v>150</v>
      </c>
      <c r="J46" s="7" t="s">
        <v>151</v>
      </c>
      <c r="K46" s="7" t="s">
        <v>152</v>
      </c>
      <c r="L46" s="7" t="s">
        <v>25</v>
      </c>
      <c r="M46" s="7" t="s">
        <v>26</v>
      </c>
    </row>
    <row r="47" spans="1:13" ht="138.65" customHeight="1" x14ac:dyDescent="0.35">
      <c r="A47" s="7" t="s">
        <v>91</v>
      </c>
      <c r="B47" s="7" t="s">
        <v>136</v>
      </c>
      <c r="C47" s="7" t="s">
        <v>51</v>
      </c>
      <c r="D47" s="7" t="s">
        <v>55</v>
      </c>
      <c r="E47" s="7" t="s">
        <v>36</v>
      </c>
      <c r="F47" s="7" t="s">
        <v>138</v>
      </c>
      <c r="G47" s="9" t="s">
        <v>20</v>
      </c>
      <c r="H47" s="6" t="s">
        <v>155</v>
      </c>
      <c r="I47" s="7" t="s">
        <v>150</v>
      </c>
      <c r="J47" s="7" t="s">
        <v>151</v>
      </c>
      <c r="K47" s="7" t="s">
        <v>152</v>
      </c>
      <c r="L47" s="7" t="s">
        <v>25</v>
      </c>
      <c r="M47" s="7" t="s">
        <v>26</v>
      </c>
    </row>
    <row r="48" spans="1:13" ht="138.65" customHeight="1" x14ac:dyDescent="0.35">
      <c r="A48" s="7" t="s">
        <v>91</v>
      </c>
      <c r="B48" s="7" t="s">
        <v>74</v>
      </c>
      <c r="C48" s="7" t="s">
        <v>16</v>
      </c>
      <c r="D48" s="7" t="s">
        <v>55</v>
      </c>
      <c r="E48" s="7" t="s">
        <v>65</v>
      </c>
      <c r="F48" s="7" t="s">
        <v>19</v>
      </c>
      <c r="G48" s="9" t="s">
        <v>20</v>
      </c>
      <c r="H48" s="6" t="s">
        <v>156</v>
      </c>
      <c r="I48" s="7" t="s">
        <v>150</v>
      </c>
      <c r="J48" s="7" t="s">
        <v>151</v>
      </c>
      <c r="K48" s="7" t="s">
        <v>152</v>
      </c>
      <c r="L48" s="7" t="s">
        <v>25</v>
      </c>
      <c r="M48" s="7" t="s">
        <v>26</v>
      </c>
    </row>
    <row r="49" spans="1:13" ht="138.65" customHeight="1" x14ac:dyDescent="0.35">
      <c r="A49" s="7" t="s">
        <v>33</v>
      </c>
      <c r="B49" s="7" t="s">
        <v>15</v>
      </c>
      <c r="C49" s="7" t="s">
        <v>44</v>
      </c>
      <c r="D49" s="7" t="s">
        <v>45</v>
      </c>
      <c r="E49" s="7" t="s">
        <v>36</v>
      </c>
      <c r="F49" s="7" t="s">
        <v>37</v>
      </c>
      <c r="G49" s="9" t="s">
        <v>38</v>
      </c>
      <c r="H49" s="6" t="s">
        <v>157</v>
      </c>
      <c r="I49" s="7" t="s">
        <v>150</v>
      </c>
      <c r="J49" s="7" t="s">
        <v>151</v>
      </c>
      <c r="K49" s="7" t="s">
        <v>152</v>
      </c>
      <c r="L49" s="7" t="s">
        <v>25</v>
      </c>
      <c r="M49" s="7" t="s">
        <v>26</v>
      </c>
    </row>
    <row r="50" spans="1:13" ht="138.65" customHeight="1" x14ac:dyDescent="0.35">
      <c r="A50" s="7" t="s">
        <v>91</v>
      </c>
      <c r="B50" s="7" t="s">
        <v>34</v>
      </c>
      <c r="C50" s="7" t="s">
        <v>29</v>
      </c>
      <c r="D50" s="7" t="s">
        <v>55</v>
      </c>
      <c r="E50" s="7" t="s">
        <v>65</v>
      </c>
      <c r="F50" s="7" t="s">
        <v>37</v>
      </c>
      <c r="G50" s="9" t="s">
        <v>20</v>
      </c>
      <c r="H50" s="6" t="s">
        <v>158</v>
      </c>
      <c r="I50" s="7" t="s">
        <v>150</v>
      </c>
      <c r="J50" s="7" t="s">
        <v>151</v>
      </c>
      <c r="K50" s="7" t="s">
        <v>152</v>
      </c>
      <c r="L50" s="7" t="s">
        <v>25</v>
      </c>
      <c r="M50" s="7" t="s">
        <v>26</v>
      </c>
    </row>
    <row r="51" spans="1:13" ht="138.65" customHeight="1" x14ac:dyDescent="0.35">
      <c r="A51" s="7" t="s">
        <v>53</v>
      </c>
      <c r="B51" s="7" t="s">
        <v>104</v>
      </c>
      <c r="C51" s="7" t="s">
        <v>44</v>
      </c>
      <c r="D51" s="7" t="s">
        <v>30</v>
      </c>
      <c r="E51" s="7" t="s">
        <v>36</v>
      </c>
      <c r="F51" s="7" t="s">
        <v>37</v>
      </c>
      <c r="G51" s="9" t="s">
        <v>38</v>
      </c>
      <c r="H51" s="6" t="s">
        <v>159</v>
      </c>
      <c r="I51" s="7" t="s">
        <v>150</v>
      </c>
      <c r="J51" s="7" t="s">
        <v>151</v>
      </c>
      <c r="K51" s="7" t="s">
        <v>152</v>
      </c>
      <c r="L51" s="7" t="s">
        <v>25</v>
      </c>
      <c r="M51" s="7" t="s">
        <v>26</v>
      </c>
    </row>
    <row r="52" spans="1:13" ht="138.65" customHeight="1" x14ac:dyDescent="0.35">
      <c r="A52" s="7" t="s">
        <v>160</v>
      </c>
      <c r="B52" s="7" t="s">
        <v>106</v>
      </c>
      <c r="C52" s="7" t="s">
        <v>44</v>
      </c>
      <c r="D52" s="7" t="s">
        <v>30</v>
      </c>
      <c r="E52" s="7" t="s">
        <v>36</v>
      </c>
      <c r="F52" s="7" t="s">
        <v>19</v>
      </c>
      <c r="G52" s="9" t="s">
        <v>31</v>
      </c>
      <c r="H52" s="6" t="s">
        <v>161</v>
      </c>
      <c r="I52" s="7" t="s">
        <v>150</v>
      </c>
      <c r="J52" s="7" t="s">
        <v>151</v>
      </c>
      <c r="K52" s="7" t="s">
        <v>152</v>
      </c>
      <c r="L52" s="7" t="s">
        <v>25</v>
      </c>
      <c r="M52" s="7" t="s">
        <v>26</v>
      </c>
    </row>
    <row r="53" spans="1:13" ht="138.65" customHeight="1" x14ac:dyDescent="0.35">
      <c r="A53" s="7" t="s">
        <v>53</v>
      </c>
      <c r="B53" s="7" t="s">
        <v>136</v>
      </c>
      <c r="C53" s="7" t="s">
        <v>51</v>
      </c>
      <c r="D53" s="7" t="s">
        <v>55</v>
      </c>
      <c r="E53" s="7" t="s">
        <v>36</v>
      </c>
      <c r="F53" s="7" t="s">
        <v>138</v>
      </c>
      <c r="G53" s="9" t="s">
        <v>38</v>
      </c>
      <c r="H53" s="6" t="s">
        <v>162</v>
      </c>
      <c r="I53" s="7" t="s">
        <v>150</v>
      </c>
      <c r="J53" s="7" t="s">
        <v>151</v>
      </c>
      <c r="K53" s="7" t="s">
        <v>152</v>
      </c>
      <c r="L53" s="7" t="s">
        <v>25</v>
      </c>
      <c r="M53" s="7" t="s">
        <v>26</v>
      </c>
    </row>
    <row r="54" spans="1:13" ht="138.65" customHeight="1" x14ac:dyDescent="0.35">
      <c r="A54" s="7" t="s">
        <v>27</v>
      </c>
      <c r="B54" s="7" t="s">
        <v>126</v>
      </c>
      <c r="C54" s="7" t="s">
        <v>29</v>
      </c>
      <c r="D54" s="7" t="s">
        <v>55</v>
      </c>
      <c r="E54" s="7" t="s">
        <v>18</v>
      </c>
      <c r="F54" s="7" t="s">
        <v>19</v>
      </c>
      <c r="G54" s="9" t="s">
        <v>77</v>
      </c>
      <c r="H54" s="6" t="s">
        <v>163</v>
      </c>
      <c r="I54" s="7" t="s">
        <v>150</v>
      </c>
      <c r="J54" s="7" t="s">
        <v>151</v>
      </c>
      <c r="K54" s="7" t="s">
        <v>152</v>
      </c>
      <c r="L54" s="7" t="s">
        <v>25</v>
      </c>
      <c r="M54" s="7" t="s">
        <v>26</v>
      </c>
    </row>
    <row r="55" spans="1:13" ht="138.65" customHeight="1" x14ac:dyDescent="0.35">
      <c r="A55" s="7" t="s">
        <v>14</v>
      </c>
      <c r="B55" s="7" t="s">
        <v>74</v>
      </c>
      <c r="C55" s="7" t="s">
        <v>44</v>
      </c>
      <c r="D55" s="7" t="s">
        <v>30</v>
      </c>
      <c r="E55" s="7" t="s">
        <v>36</v>
      </c>
      <c r="F55" s="7" t="s">
        <v>19</v>
      </c>
      <c r="G55" s="9" t="s">
        <v>38</v>
      </c>
      <c r="H55" s="6" t="s">
        <v>164</v>
      </c>
      <c r="I55" s="7" t="s">
        <v>150</v>
      </c>
      <c r="J55" s="7" t="s">
        <v>151</v>
      </c>
      <c r="K55" s="7" t="s">
        <v>152</v>
      </c>
      <c r="L55" s="7" t="s">
        <v>25</v>
      </c>
      <c r="M55" s="7" t="s">
        <v>26</v>
      </c>
    </row>
    <row r="56" spans="1:13" ht="138.65" customHeight="1" x14ac:dyDescent="0.35">
      <c r="A56" s="7" t="s">
        <v>113</v>
      </c>
      <c r="B56" s="7" t="s">
        <v>111</v>
      </c>
      <c r="C56" s="7" t="s">
        <v>44</v>
      </c>
      <c r="D56" s="7" t="s">
        <v>55</v>
      </c>
      <c r="E56" s="7" t="s">
        <v>137</v>
      </c>
      <c r="F56" s="7" t="s">
        <v>19</v>
      </c>
      <c r="G56" s="9" t="s">
        <v>31</v>
      </c>
      <c r="H56" s="6" t="s">
        <v>165</v>
      </c>
      <c r="I56" s="7" t="s">
        <v>150</v>
      </c>
      <c r="J56" s="7" t="s">
        <v>151</v>
      </c>
      <c r="K56" s="7" t="s">
        <v>152</v>
      </c>
      <c r="L56" s="7" t="s">
        <v>25</v>
      </c>
      <c r="M56" s="7" t="s">
        <v>26</v>
      </c>
    </row>
    <row r="57" spans="1:13" ht="138.65" customHeight="1" x14ac:dyDescent="0.35">
      <c r="A57" s="7" t="s">
        <v>14</v>
      </c>
      <c r="B57" s="7" t="s">
        <v>28</v>
      </c>
      <c r="C57" s="7" t="s">
        <v>44</v>
      </c>
      <c r="D57" s="7" t="s">
        <v>55</v>
      </c>
      <c r="E57" s="7" t="s">
        <v>36</v>
      </c>
      <c r="F57" s="7" t="s">
        <v>37</v>
      </c>
      <c r="G57" s="9" t="s">
        <v>31</v>
      </c>
      <c r="H57" s="6" t="s">
        <v>166</v>
      </c>
      <c r="I57" s="7" t="s">
        <v>150</v>
      </c>
      <c r="J57" s="7" t="s">
        <v>151</v>
      </c>
      <c r="K57" s="7" t="s">
        <v>152</v>
      </c>
      <c r="L57" s="7" t="s">
        <v>25</v>
      </c>
      <c r="M57" s="7" t="s">
        <v>26</v>
      </c>
    </row>
    <row r="58" spans="1:13" ht="138.65" customHeight="1" x14ac:dyDescent="0.35">
      <c r="A58" s="7" t="s">
        <v>91</v>
      </c>
      <c r="B58" s="7" t="s">
        <v>34</v>
      </c>
      <c r="C58" s="7" t="s">
        <v>29</v>
      </c>
      <c r="D58" s="7" t="s">
        <v>55</v>
      </c>
      <c r="E58" s="7" t="s">
        <v>65</v>
      </c>
      <c r="F58" s="7" t="s">
        <v>37</v>
      </c>
      <c r="G58" s="9" t="s">
        <v>31</v>
      </c>
      <c r="H58" s="6" t="s">
        <v>167</v>
      </c>
      <c r="I58" s="7" t="s">
        <v>150</v>
      </c>
      <c r="J58" s="7" t="s">
        <v>151</v>
      </c>
      <c r="K58" s="7" t="s">
        <v>152</v>
      </c>
      <c r="L58" s="7" t="s">
        <v>25</v>
      </c>
      <c r="M58" s="7" t="s">
        <v>26</v>
      </c>
    </row>
    <row r="59" spans="1:13" ht="138.65" customHeight="1" x14ac:dyDescent="0.35">
      <c r="A59" s="7" t="s">
        <v>168</v>
      </c>
      <c r="B59" s="7" t="s">
        <v>74</v>
      </c>
      <c r="C59" s="7" t="s">
        <v>16</v>
      </c>
      <c r="D59" s="7" t="s">
        <v>55</v>
      </c>
      <c r="E59" s="7" t="s">
        <v>65</v>
      </c>
      <c r="F59" s="7" t="s">
        <v>19</v>
      </c>
      <c r="G59" s="9" t="s">
        <v>31</v>
      </c>
      <c r="H59" s="6" t="s">
        <v>169</v>
      </c>
      <c r="I59" s="7" t="s">
        <v>150</v>
      </c>
      <c r="J59" s="7" t="s">
        <v>151</v>
      </c>
      <c r="K59" s="7" t="s">
        <v>152</v>
      </c>
      <c r="L59" s="7" t="s">
        <v>25</v>
      </c>
      <c r="M59" s="7" t="s">
        <v>26</v>
      </c>
    </row>
    <row r="60" spans="1:13" ht="138.65" customHeight="1" x14ac:dyDescent="0.35">
      <c r="A60" s="7" t="s">
        <v>27</v>
      </c>
      <c r="B60" s="7" t="s">
        <v>118</v>
      </c>
      <c r="C60" s="7" t="s">
        <v>29</v>
      </c>
      <c r="D60" s="7" t="s">
        <v>30</v>
      </c>
      <c r="E60" s="7" t="s">
        <v>65</v>
      </c>
      <c r="F60" s="7" t="s">
        <v>37</v>
      </c>
      <c r="G60" s="9" t="s">
        <v>38</v>
      </c>
      <c r="H60" s="6" t="s">
        <v>170</v>
      </c>
      <c r="I60" s="7" t="s">
        <v>171</v>
      </c>
      <c r="J60" s="7" t="s">
        <v>172</v>
      </c>
      <c r="K60" s="7" t="s">
        <v>173</v>
      </c>
      <c r="L60" s="7" t="s">
        <v>25</v>
      </c>
      <c r="M60" s="7" t="s">
        <v>26</v>
      </c>
    </row>
    <row r="61" spans="1:13" ht="138.65" customHeight="1" x14ac:dyDescent="0.35">
      <c r="A61" s="7" t="s">
        <v>27</v>
      </c>
      <c r="B61" s="7" t="s">
        <v>63</v>
      </c>
      <c r="C61" s="7" t="s">
        <v>16</v>
      </c>
      <c r="D61" s="7" t="s">
        <v>174</v>
      </c>
      <c r="E61" s="7" t="s">
        <v>18</v>
      </c>
      <c r="F61" s="7" t="s">
        <v>37</v>
      </c>
      <c r="G61" s="9" t="s">
        <v>20</v>
      </c>
      <c r="H61" s="6" t="s">
        <v>175</v>
      </c>
      <c r="I61" s="7" t="s">
        <v>171</v>
      </c>
      <c r="J61" s="7" t="s">
        <v>176</v>
      </c>
      <c r="K61" s="7" t="s">
        <v>173</v>
      </c>
      <c r="L61" s="7" t="s">
        <v>25</v>
      </c>
      <c r="M61" s="7" t="s">
        <v>26</v>
      </c>
    </row>
    <row r="62" spans="1:13" ht="138.65" customHeight="1" x14ac:dyDescent="0.35">
      <c r="A62" s="7" t="s">
        <v>27</v>
      </c>
      <c r="B62" s="7" t="s">
        <v>118</v>
      </c>
      <c r="C62" s="7" t="s">
        <v>16</v>
      </c>
      <c r="D62" s="7" t="s">
        <v>30</v>
      </c>
      <c r="E62" s="7" t="s">
        <v>65</v>
      </c>
      <c r="F62" s="7" t="s">
        <v>19</v>
      </c>
      <c r="G62" s="9" t="s">
        <v>20</v>
      </c>
      <c r="H62" s="6" t="s">
        <v>177</v>
      </c>
      <c r="I62" s="7" t="s">
        <v>171</v>
      </c>
      <c r="J62" s="7" t="s">
        <v>172</v>
      </c>
      <c r="K62" s="7" t="s">
        <v>173</v>
      </c>
      <c r="L62" s="7" t="s">
        <v>25</v>
      </c>
      <c r="M62" s="7" t="s">
        <v>26</v>
      </c>
    </row>
    <row r="63" spans="1:13" ht="138.65" customHeight="1" x14ac:dyDescent="0.35">
      <c r="A63" s="7" t="s">
        <v>91</v>
      </c>
      <c r="B63" s="7" t="s">
        <v>70</v>
      </c>
      <c r="C63" s="7" t="s">
        <v>16</v>
      </c>
      <c r="D63" s="7" t="s">
        <v>30</v>
      </c>
      <c r="E63" s="7" t="s">
        <v>18</v>
      </c>
      <c r="F63" s="7" t="s">
        <v>19</v>
      </c>
      <c r="G63" s="9" t="s">
        <v>38</v>
      </c>
      <c r="H63" s="6" t="s">
        <v>178</v>
      </c>
      <c r="I63" s="7" t="s">
        <v>171</v>
      </c>
      <c r="J63" s="7" t="s">
        <v>172</v>
      </c>
      <c r="K63" s="7" t="s">
        <v>173</v>
      </c>
      <c r="L63" s="7" t="s">
        <v>25</v>
      </c>
      <c r="M63" s="7" t="s">
        <v>26</v>
      </c>
    </row>
    <row r="64" spans="1:13" ht="138.65" customHeight="1" x14ac:dyDescent="0.35">
      <c r="A64" s="7" t="s">
        <v>91</v>
      </c>
      <c r="B64" s="7" t="s">
        <v>136</v>
      </c>
      <c r="C64" s="7" t="s">
        <v>16</v>
      </c>
      <c r="D64" s="7" t="s">
        <v>64</v>
      </c>
      <c r="E64" s="7" t="s">
        <v>65</v>
      </c>
      <c r="F64" s="7" t="s">
        <v>19</v>
      </c>
      <c r="G64" s="9" t="s">
        <v>38</v>
      </c>
      <c r="H64" s="6" t="s">
        <v>179</v>
      </c>
      <c r="I64" s="7" t="s">
        <v>171</v>
      </c>
      <c r="J64" s="7" t="s">
        <v>180</v>
      </c>
      <c r="K64" s="7" t="s">
        <v>173</v>
      </c>
      <c r="L64" s="7" t="s">
        <v>25</v>
      </c>
      <c r="M64" s="7" t="s">
        <v>26</v>
      </c>
    </row>
    <row r="65" spans="1:13" ht="138.65" customHeight="1" x14ac:dyDescent="0.35">
      <c r="A65" s="7" t="s">
        <v>53</v>
      </c>
      <c r="B65" s="7" t="s">
        <v>106</v>
      </c>
      <c r="C65" s="7" t="s">
        <v>51</v>
      </c>
      <c r="D65" s="7" t="s">
        <v>30</v>
      </c>
      <c r="E65" s="7" t="s">
        <v>46</v>
      </c>
      <c r="F65" s="7" t="s">
        <v>47</v>
      </c>
      <c r="G65" s="9" t="s">
        <v>77</v>
      </c>
      <c r="H65" s="6" t="s">
        <v>181</v>
      </c>
      <c r="I65" s="7" t="s">
        <v>150</v>
      </c>
      <c r="J65" s="7" t="s">
        <v>151</v>
      </c>
      <c r="K65" s="7" t="s">
        <v>152</v>
      </c>
      <c r="L65" s="7" t="s">
        <v>25</v>
      </c>
      <c r="M65" s="7" t="s">
        <v>26</v>
      </c>
    </row>
    <row r="66" spans="1:13" ht="138.65" customHeight="1" x14ac:dyDescent="0.35">
      <c r="A66" s="7" t="s">
        <v>113</v>
      </c>
      <c r="B66" s="7" t="s">
        <v>106</v>
      </c>
      <c r="C66" s="7" t="s">
        <v>51</v>
      </c>
      <c r="D66" s="7" t="s">
        <v>30</v>
      </c>
      <c r="E66" s="7" t="s">
        <v>46</v>
      </c>
      <c r="F66" s="7" t="s">
        <v>47</v>
      </c>
      <c r="G66" s="9" t="s">
        <v>77</v>
      </c>
      <c r="H66" s="6" t="s">
        <v>182</v>
      </c>
      <c r="I66" s="7" t="s">
        <v>150</v>
      </c>
      <c r="J66" s="7" t="s">
        <v>151</v>
      </c>
      <c r="K66" s="7" t="s">
        <v>152</v>
      </c>
      <c r="L66" s="7" t="s">
        <v>25</v>
      </c>
      <c r="M66" s="7" t="s">
        <v>26</v>
      </c>
    </row>
    <row r="67" spans="1:13" ht="138.65" customHeight="1" x14ac:dyDescent="0.35">
      <c r="A67" s="7" t="s">
        <v>113</v>
      </c>
      <c r="B67" s="7" t="s">
        <v>106</v>
      </c>
      <c r="C67" s="7" t="s">
        <v>51</v>
      </c>
      <c r="D67" s="7" t="s">
        <v>30</v>
      </c>
      <c r="E67" s="7" t="s">
        <v>46</v>
      </c>
      <c r="F67" s="7" t="s">
        <v>47</v>
      </c>
      <c r="G67" s="9" t="s">
        <v>77</v>
      </c>
      <c r="H67" s="6" t="s">
        <v>183</v>
      </c>
      <c r="I67" s="7" t="s">
        <v>150</v>
      </c>
      <c r="J67" s="7" t="s">
        <v>151</v>
      </c>
      <c r="K67" s="7" t="s">
        <v>152</v>
      </c>
      <c r="L67" s="7" t="s">
        <v>25</v>
      </c>
      <c r="M67" s="7" t="s">
        <v>26</v>
      </c>
    </row>
    <row r="68" spans="1:13" ht="138.65" customHeight="1" x14ac:dyDescent="0.35">
      <c r="A68" s="7" t="s">
        <v>91</v>
      </c>
      <c r="B68" s="7" t="s">
        <v>147</v>
      </c>
      <c r="C68" s="7" t="s">
        <v>29</v>
      </c>
      <c r="D68" s="7" t="s">
        <v>55</v>
      </c>
      <c r="E68" s="7" t="s">
        <v>18</v>
      </c>
      <c r="F68" s="7" t="s">
        <v>19</v>
      </c>
      <c r="G68" s="9" t="s">
        <v>38</v>
      </c>
      <c r="H68" s="6" t="s">
        <v>184</v>
      </c>
      <c r="I68" s="7" t="s">
        <v>185</v>
      </c>
      <c r="J68" s="7" t="s">
        <v>186</v>
      </c>
      <c r="K68" s="7" t="s">
        <v>187</v>
      </c>
      <c r="L68" s="7" t="s">
        <v>25</v>
      </c>
      <c r="M68" s="7" t="s">
        <v>26</v>
      </c>
    </row>
    <row r="69" spans="1:13" ht="138.65" customHeight="1" x14ac:dyDescent="0.35">
      <c r="A69" s="7" t="s">
        <v>53</v>
      </c>
      <c r="B69" s="7" t="s">
        <v>63</v>
      </c>
      <c r="C69" s="7" t="s">
        <v>44</v>
      </c>
      <c r="D69" s="7" t="s">
        <v>55</v>
      </c>
      <c r="E69" s="7" t="s">
        <v>65</v>
      </c>
      <c r="F69" s="7" t="s">
        <v>37</v>
      </c>
      <c r="G69" s="9" t="s">
        <v>20</v>
      </c>
      <c r="H69" s="6" t="s">
        <v>188</v>
      </c>
      <c r="I69" s="7" t="s">
        <v>185</v>
      </c>
      <c r="J69" s="7" t="s">
        <v>186</v>
      </c>
      <c r="K69" s="7" t="s">
        <v>187</v>
      </c>
      <c r="L69" s="7" t="s">
        <v>25</v>
      </c>
      <c r="M69" s="7" t="s">
        <v>26</v>
      </c>
    </row>
    <row r="70" spans="1:13" ht="138.65" customHeight="1" x14ac:dyDescent="0.35">
      <c r="A70" s="7" t="s">
        <v>91</v>
      </c>
      <c r="B70" s="7" t="s">
        <v>106</v>
      </c>
      <c r="C70" s="7" t="s">
        <v>16</v>
      </c>
      <c r="D70" s="7" t="s">
        <v>30</v>
      </c>
      <c r="E70" s="7" t="s">
        <v>18</v>
      </c>
      <c r="F70" s="7" t="s">
        <v>19</v>
      </c>
      <c r="G70" s="9" t="s">
        <v>20</v>
      </c>
      <c r="H70" s="6" t="s">
        <v>189</v>
      </c>
      <c r="I70" s="7" t="s">
        <v>185</v>
      </c>
      <c r="J70" s="7" t="s">
        <v>186</v>
      </c>
      <c r="K70" s="7" t="s">
        <v>187</v>
      </c>
      <c r="L70" s="7" t="s">
        <v>25</v>
      </c>
      <c r="M70" s="7" t="s">
        <v>26</v>
      </c>
    </row>
    <row r="71" spans="1:13" ht="138.65" customHeight="1" x14ac:dyDescent="0.35">
      <c r="A71" s="7" t="s">
        <v>14</v>
      </c>
      <c r="B71" s="7" t="s">
        <v>99</v>
      </c>
      <c r="C71" s="7" t="s">
        <v>29</v>
      </c>
      <c r="D71" s="7" t="s">
        <v>55</v>
      </c>
      <c r="E71" s="7" t="s">
        <v>36</v>
      </c>
      <c r="F71" s="7" t="s">
        <v>19</v>
      </c>
      <c r="G71" s="9" t="s">
        <v>20</v>
      </c>
      <c r="H71" s="6" t="s">
        <v>190</v>
      </c>
      <c r="I71" s="7" t="s">
        <v>185</v>
      </c>
      <c r="J71" s="7" t="s">
        <v>186</v>
      </c>
      <c r="K71" s="7" t="s">
        <v>187</v>
      </c>
      <c r="L71" s="7" t="s">
        <v>25</v>
      </c>
      <c r="M71" s="7" t="s">
        <v>26</v>
      </c>
    </row>
    <row r="72" spans="1:13" ht="138.65" customHeight="1" x14ac:dyDescent="0.35">
      <c r="A72" s="7" t="s">
        <v>14</v>
      </c>
      <c r="B72" s="7" t="s">
        <v>54</v>
      </c>
      <c r="C72" s="7" t="s">
        <v>29</v>
      </c>
      <c r="D72" s="7" t="s">
        <v>30</v>
      </c>
      <c r="E72" s="7" t="s">
        <v>36</v>
      </c>
      <c r="F72" s="7" t="s">
        <v>19</v>
      </c>
      <c r="G72" s="9" t="s">
        <v>77</v>
      </c>
      <c r="H72" s="6" t="s">
        <v>191</v>
      </c>
      <c r="I72" s="7" t="s">
        <v>185</v>
      </c>
      <c r="J72" s="7" t="s">
        <v>186</v>
      </c>
      <c r="K72" s="7" t="s">
        <v>187</v>
      </c>
      <c r="L72" s="7" t="s">
        <v>25</v>
      </c>
      <c r="M72" s="7" t="s">
        <v>26</v>
      </c>
    </row>
    <row r="73" spans="1:13" ht="138.65" customHeight="1" x14ac:dyDescent="0.35">
      <c r="A73" s="7" t="s">
        <v>91</v>
      </c>
      <c r="B73" s="7" t="s">
        <v>70</v>
      </c>
      <c r="C73" s="7" t="s">
        <v>29</v>
      </c>
      <c r="D73" s="7" t="s">
        <v>55</v>
      </c>
      <c r="E73" s="7" t="s">
        <v>65</v>
      </c>
      <c r="F73" s="7" t="s">
        <v>19</v>
      </c>
      <c r="G73" s="9" t="s">
        <v>20</v>
      </c>
      <c r="H73" s="6" t="s">
        <v>192</v>
      </c>
      <c r="I73" s="7" t="s">
        <v>171</v>
      </c>
      <c r="J73" s="7" t="s">
        <v>193</v>
      </c>
      <c r="K73" s="7" t="s">
        <v>173</v>
      </c>
      <c r="L73" s="7" t="s">
        <v>25</v>
      </c>
      <c r="M73" s="7" t="s">
        <v>26</v>
      </c>
    </row>
    <row r="74" spans="1:13" ht="138.65" customHeight="1" x14ac:dyDescent="0.35">
      <c r="A74" s="7" t="s">
        <v>27</v>
      </c>
      <c r="B74" s="7" t="s">
        <v>70</v>
      </c>
      <c r="C74" s="7" t="s">
        <v>29</v>
      </c>
      <c r="D74" s="7" t="s">
        <v>30</v>
      </c>
      <c r="E74" s="7" t="s">
        <v>65</v>
      </c>
      <c r="F74" s="7" t="s">
        <v>19</v>
      </c>
      <c r="G74" s="9" t="s">
        <v>20</v>
      </c>
      <c r="H74" s="6" t="s">
        <v>194</v>
      </c>
      <c r="I74" s="7" t="s">
        <v>171</v>
      </c>
      <c r="J74" s="7" t="s">
        <v>193</v>
      </c>
      <c r="K74" s="7" t="s">
        <v>173</v>
      </c>
      <c r="L74" s="7" t="s">
        <v>25</v>
      </c>
      <c r="M74" s="7" t="s">
        <v>26</v>
      </c>
    </row>
    <row r="75" spans="1:13" ht="138.65" customHeight="1" x14ac:dyDescent="0.35">
      <c r="A75" s="7" t="s">
        <v>91</v>
      </c>
      <c r="B75" s="7" t="s">
        <v>54</v>
      </c>
      <c r="C75" s="7" t="s">
        <v>29</v>
      </c>
      <c r="D75" s="7" t="s">
        <v>174</v>
      </c>
      <c r="E75" s="7" t="s">
        <v>65</v>
      </c>
      <c r="F75" s="7" t="s">
        <v>19</v>
      </c>
      <c r="G75" s="9" t="s">
        <v>38</v>
      </c>
      <c r="H75" s="6" t="s">
        <v>195</v>
      </c>
      <c r="I75" s="7" t="s">
        <v>196</v>
      </c>
      <c r="J75" s="7" t="s">
        <v>197</v>
      </c>
      <c r="K75" s="7" t="s">
        <v>198</v>
      </c>
      <c r="L75" s="7" t="s">
        <v>25</v>
      </c>
      <c r="M75" s="7" t="s">
        <v>26</v>
      </c>
    </row>
    <row r="76" spans="1:13" ht="138.65" customHeight="1" x14ac:dyDescent="0.35">
      <c r="A76" s="7" t="s">
        <v>14</v>
      </c>
      <c r="B76" s="7" t="s">
        <v>15</v>
      </c>
      <c r="C76" s="7" t="s">
        <v>44</v>
      </c>
      <c r="D76" s="7" t="s">
        <v>17</v>
      </c>
      <c r="E76" s="7" t="s">
        <v>65</v>
      </c>
      <c r="F76" s="7" t="s">
        <v>19</v>
      </c>
      <c r="G76" s="9" t="s">
        <v>38</v>
      </c>
      <c r="H76" s="6" t="s">
        <v>199</v>
      </c>
      <c r="I76" s="7" t="s">
        <v>196</v>
      </c>
      <c r="J76" s="7" t="s">
        <v>197</v>
      </c>
      <c r="K76" s="7" t="s">
        <v>198</v>
      </c>
      <c r="L76" s="7" t="s">
        <v>25</v>
      </c>
      <c r="M76" s="7" t="s">
        <v>26</v>
      </c>
    </row>
    <row r="77" spans="1:13" ht="138.65" customHeight="1" x14ac:dyDescent="0.35">
      <c r="A77" s="7" t="s">
        <v>27</v>
      </c>
      <c r="B77" s="7" t="s">
        <v>92</v>
      </c>
      <c r="C77" s="7" t="s">
        <v>16</v>
      </c>
      <c r="D77" s="7" t="s">
        <v>64</v>
      </c>
      <c r="E77" s="7" t="s">
        <v>36</v>
      </c>
      <c r="F77" s="7" t="s">
        <v>37</v>
      </c>
      <c r="G77" s="9" t="s">
        <v>77</v>
      </c>
      <c r="H77" s="6" t="s">
        <v>200</v>
      </c>
      <c r="I77" s="7" t="s">
        <v>201</v>
      </c>
      <c r="J77" s="7" t="s">
        <v>202</v>
      </c>
      <c r="K77" s="7" t="s">
        <v>203</v>
      </c>
      <c r="L77" s="7" t="s">
        <v>25</v>
      </c>
      <c r="M77" s="7" t="s">
        <v>26</v>
      </c>
    </row>
    <row r="78" spans="1:13" ht="138.65" customHeight="1" x14ac:dyDescent="0.35">
      <c r="A78" s="7" t="s">
        <v>91</v>
      </c>
      <c r="B78" s="7" t="s">
        <v>132</v>
      </c>
      <c r="C78" s="7" t="s">
        <v>29</v>
      </c>
      <c r="D78" s="7" t="s">
        <v>30</v>
      </c>
      <c r="E78" s="7" t="s">
        <v>36</v>
      </c>
      <c r="F78" s="7" t="s">
        <v>19</v>
      </c>
      <c r="G78" s="9" t="s">
        <v>20</v>
      </c>
      <c r="H78" s="6" t="s">
        <v>204</v>
      </c>
      <c r="I78" s="7" t="s">
        <v>205</v>
      </c>
      <c r="J78" s="7" t="s">
        <v>206</v>
      </c>
      <c r="K78" s="7" t="s">
        <v>207</v>
      </c>
      <c r="L78" s="7" t="s">
        <v>25</v>
      </c>
      <c r="M78" s="7" t="s">
        <v>26</v>
      </c>
    </row>
    <row r="79" spans="1:13" ht="138.65" customHeight="1" x14ac:dyDescent="0.35">
      <c r="A79" s="7" t="s">
        <v>33</v>
      </c>
      <c r="B79" s="7" t="s">
        <v>54</v>
      </c>
      <c r="C79" s="7" t="s">
        <v>44</v>
      </c>
      <c r="D79" s="7" t="s">
        <v>35</v>
      </c>
      <c r="E79" s="7" t="s">
        <v>36</v>
      </c>
      <c r="F79" s="7" t="s">
        <v>37</v>
      </c>
      <c r="G79" s="9" t="s">
        <v>31</v>
      </c>
      <c r="H79" s="6" t="s">
        <v>208</v>
      </c>
      <c r="I79" s="7" t="s">
        <v>205</v>
      </c>
      <c r="J79" s="7" t="s">
        <v>206</v>
      </c>
      <c r="K79" s="7" t="s">
        <v>207</v>
      </c>
      <c r="L79" s="7" t="s">
        <v>25</v>
      </c>
      <c r="M79" s="7" t="s">
        <v>26</v>
      </c>
    </row>
    <row r="80" spans="1:13" ht="138.65" customHeight="1" x14ac:dyDescent="0.35">
      <c r="A80" s="7" t="s">
        <v>91</v>
      </c>
      <c r="B80" s="7" t="s">
        <v>92</v>
      </c>
      <c r="C80" s="7" t="s">
        <v>44</v>
      </c>
      <c r="D80" s="7" t="s">
        <v>174</v>
      </c>
      <c r="E80" s="7" t="s">
        <v>65</v>
      </c>
      <c r="F80" s="7" t="s">
        <v>19</v>
      </c>
      <c r="G80" s="9" t="s">
        <v>38</v>
      </c>
      <c r="H80" s="6" t="s">
        <v>209</v>
      </c>
      <c r="I80" s="7" t="s">
        <v>205</v>
      </c>
      <c r="J80" s="7" t="s">
        <v>206</v>
      </c>
      <c r="K80" s="7" t="s">
        <v>207</v>
      </c>
      <c r="L80" s="7" t="s">
        <v>25</v>
      </c>
      <c r="M80" s="7" t="s">
        <v>26</v>
      </c>
    </row>
    <row r="81" spans="1:13" ht="138.65" customHeight="1" x14ac:dyDescent="0.35">
      <c r="A81" s="7" t="s">
        <v>33</v>
      </c>
      <c r="B81" s="7" t="s">
        <v>28</v>
      </c>
      <c r="C81" s="7" t="s">
        <v>51</v>
      </c>
      <c r="D81" s="7" t="s">
        <v>35</v>
      </c>
      <c r="E81" s="7" t="s">
        <v>36</v>
      </c>
      <c r="F81" s="7" t="s">
        <v>37</v>
      </c>
      <c r="G81" s="9" t="s">
        <v>31</v>
      </c>
      <c r="H81" s="6" t="s">
        <v>210</v>
      </c>
      <c r="I81" s="7" t="s">
        <v>205</v>
      </c>
      <c r="J81" s="7" t="s">
        <v>206</v>
      </c>
      <c r="K81" s="7" t="s">
        <v>207</v>
      </c>
      <c r="L81" s="7" t="s">
        <v>25</v>
      </c>
      <c r="M81" s="7" t="s">
        <v>26</v>
      </c>
    </row>
    <row r="82" spans="1:13" ht="138.65" customHeight="1" x14ac:dyDescent="0.35">
      <c r="A82" s="7" t="s">
        <v>14</v>
      </c>
      <c r="B82" s="7" t="s">
        <v>74</v>
      </c>
      <c r="C82" s="7" t="s">
        <v>29</v>
      </c>
      <c r="D82" s="7" t="s">
        <v>55</v>
      </c>
      <c r="E82" s="7" t="s">
        <v>137</v>
      </c>
      <c r="F82" s="7" t="s">
        <v>19</v>
      </c>
      <c r="G82" s="9" t="s">
        <v>38</v>
      </c>
      <c r="H82" s="6" t="s">
        <v>211</v>
      </c>
      <c r="I82" s="7" t="s">
        <v>545</v>
      </c>
      <c r="J82" s="7" t="s">
        <v>212</v>
      </c>
      <c r="K82" s="7" t="s">
        <v>213</v>
      </c>
      <c r="L82" s="7" t="s">
        <v>25</v>
      </c>
      <c r="M82" s="7" t="s">
        <v>26</v>
      </c>
    </row>
    <row r="83" spans="1:13" ht="138.65" customHeight="1" x14ac:dyDescent="0.35">
      <c r="A83" s="7" t="s">
        <v>27</v>
      </c>
      <c r="B83" s="7" t="s">
        <v>54</v>
      </c>
      <c r="C83" s="7" t="s">
        <v>29</v>
      </c>
      <c r="D83" s="7" t="s">
        <v>55</v>
      </c>
      <c r="E83" s="7" t="s">
        <v>65</v>
      </c>
      <c r="F83" s="7" t="s">
        <v>19</v>
      </c>
      <c r="G83" s="9" t="s">
        <v>20</v>
      </c>
      <c r="H83" s="6" t="s">
        <v>214</v>
      </c>
      <c r="I83" s="7" t="s">
        <v>645</v>
      </c>
      <c r="J83" s="7" t="s">
        <v>215</v>
      </c>
      <c r="K83" s="7" t="s">
        <v>216</v>
      </c>
      <c r="L83" s="7" t="s">
        <v>25</v>
      </c>
      <c r="M83" s="7" t="s">
        <v>26</v>
      </c>
    </row>
    <row r="84" spans="1:13" ht="138.65" customHeight="1" x14ac:dyDescent="0.35">
      <c r="A84" s="7" t="s">
        <v>27</v>
      </c>
      <c r="B84" s="7" t="s">
        <v>123</v>
      </c>
      <c r="C84" s="7" t="s">
        <v>16</v>
      </c>
      <c r="D84" s="7" t="s">
        <v>45</v>
      </c>
      <c r="E84" s="7" t="s">
        <v>65</v>
      </c>
      <c r="F84" s="7" t="s">
        <v>19</v>
      </c>
      <c r="G84" s="9" t="s">
        <v>38</v>
      </c>
      <c r="H84" s="6" t="s">
        <v>217</v>
      </c>
      <c r="I84" s="7" t="s">
        <v>218</v>
      </c>
      <c r="J84" s="7" t="s">
        <v>219</v>
      </c>
      <c r="K84" s="7" t="s">
        <v>220</v>
      </c>
      <c r="L84" s="7" t="s">
        <v>25</v>
      </c>
      <c r="M84" s="7" t="s">
        <v>26</v>
      </c>
    </row>
    <row r="85" spans="1:13" ht="138.65" customHeight="1" x14ac:dyDescent="0.35">
      <c r="A85" s="7" t="s">
        <v>33</v>
      </c>
      <c r="B85" s="7" t="s">
        <v>221</v>
      </c>
      <c r="C85" s="7" t="s">
        <v>16</v>
      </c>
      <c r="D85" s="7" t="s">
        <v>30</v>
      </c>
      <c r="E85" s="7" t="s">
        <v>65</v>
      </c>
      <c r="F85" s="7" t="s">
        <v>19</v>
      </c>
      <c r="G85" s="9" t="s">
        <v>38</v>
      </c>
      <c r="H85" s="6" t="s">
        <v>222</v>
      </c>
      <c r="I85" s="7" t="s">
        <v>218</v>
      </c>
      <c r="J85" s="7" t="s">
        <v>219</v>
      </c>
      <c r="K85" s="7" t="s">
        <v>220</v>
      </c>
      <c r="L85" s="7" t="s">
        <v>25</v>
      </c>
      <c r="M85" s="7" t="s">
        <v>26</v>
      </c>
    </row>
    <row r="86" spans="1:13" ht="138.65" customHeight="1" x14ac:dyDescent="0.35">
      <c r="A86" s="7" t="s">
        <v>33</v>
      </c>
      <c r="B86" s="7" t="s">
        <v>28</v>
      </c>
      <c r="C86" s="7" t="s">
        <v>29</v>
      </c>
      <c r="D86" s="7" t="s">
        <v>35</v>
      </c>
      <c r="E86" s="7" t="s">
        <v>65</v>
      </c>
      <c r="F86" s="7" t="s">
        <v>37</v>
      </c>
      <c r="G86" s="9" t="s">
        <v>38</v>
      </c>
      <c r="H86" s="6" t="s">
        <v>223</v>
      </c>
      <c r="I86" s="7" t="s">
        <v>218</v>
      </c>
      <c r="J86" s="7" t="s">
        <v>224</v>
      </c>
      <c r="K86" s="7" t="s">
        <v>220</v>
      </c>
      <c r="L86" s="7" t="s">
        <v>25</v>
      </c>
      <c r="M86" s="7" t="s">
        <v>26</v>
      </c>
    </row>
    <row r="87" spans="1:13" ht="138.65" customHeight="1" x14ac:dyDescent="0.35">
      <c r="A87" s="7" t="s">
        <v>27</v>
      </c>
      <c r="B87" s="7" t="s">
        <v>15</v>
      </c>
      <c r="C87" s="7" t="s">
        <v>44</v>
      </c>
      <c r="D87" s="7" t="s">
        <v>17</v>
      </c>
      <c r="E87" s="7" t="s">
        <v>36</v>
      </c>
      <c r="F87" s="7" t="s">
        <v>19</v>
      </c>
      <c r="G87" s="9" t="s">
        <v>38</v>
      </c>
      <c r="H87" s="6" t="s">
        <v>225</v>
      </c>
      <c r="I87" s="7" t="s">
        <v>226</v>
      </c>
      <c r="J87" s="7" t="s">
        <v>227</v>
      </c>
      <c r="K87" s="7" t="s">
        <v>228</v>
      </c>
      <c r="L87" s="7" t="s">
        <v>25</v>
      </c>
      <c r="M87" s="7" t="s">
        <v>26</v>
      </c>
    </row>
    <row r="88" spans="1:13" ht="138.65" customHeight="1" x14ac:dyDescent="0.35">
      <c r="A88" s="7" t="s">
        <v>27</v>
      </c>
      <c r="B88" s="7" t="s">
        <v>132</v>
      </c>
      <c r="C88" s="7" t="s">
        <v>44</v>
      </c>
      <c r="D88" s="7" t="s">
        <v>30</v>
      </c>
      <c r="E88" s="7" t="s">
        <v>36</v>
      </c>
      <c r="F88" s="7" t="s">
        <v>19</v>
      </c>
      <c r="G88" s="9" t="s">
        <v>20</v>
      </c>
      <c r="H88" s="6" t="s">
        <v>229</v>
      </c>
      <c r="I88" s="7" t="s">
        <v>226</v>
      </c>
      <c r="J88" s="7" t="s">
        <v>227</v>
      </c>
      <c r="K88" s="7" t="s">
        <v>228</v>
      </c>
      <c r="L88" s="7" t="s">
        <v>25</v>
      </c>
      <c r="M88" s="7" t="s">
        <v>26</v>
      </c>
    </row>
    <row r="89" spans="1:13" ht="138.65" customHeight="1" x14ac:dyDescent="0.35">
      <c r="A89" s="7" t="s">
        <v>27</v>
      </c>
      <c r="B89" s="7" t="s">
        <v>147</v>
      </c>
      <c r="C89" s="7" t="s">
        <v>16</v>
      </c>
      <c r="D89" s="7" t="s">
        <v>64</v>
      </c>
      <c r="E89" s="7" t="s">
        <v>18</v>
      </c>
      <c r="F89" s="7" t="s">
        <v>19</v>
      </c>
      <c r="G89" s="9" t="s">
        <v>20</v>
      </c>
      <c r="H89" s="6" t="s">
        <v>230</v>
      </c>
      <c r="I89" s="7" t="s">
        <v>79</v>
      </c>
      <c r="J89" s="7" t="s">
        <v>80</v>
      </c>
      <c r="K89" s="7" t="s">
        <v>81</v>
      </c>
      <c r="L89" s="7" t="s">
        <v>25</v>
      </c>
      <c r="M89" s="7" t="s">
        <v>26</v>
      </c>
    </row>
    <row r="90" spans="1:13" ht="138.65" customHeight="1" x14ac:dyDescent="0.35">
      <c r="A90" s="7" t="s">
        <v>33</v>
      </c>
      <c r="B90" s="7" t="s">
        <v>54</v>
      </c>
      <c r="C90" s="7" t="s">
        <v>16</v>
      </c>
      <c r="D90" s="7" t="s">
        <v>64</v>
      </c>
      <c r="E90" s="7" t="s">
        <v>65</v>
      </c>
      <c r="F90" s="7" t="s">
        <v>19</v>
      </c>
      <c r="G90" s="9" t="s">
        <v>38</v>
      </c>
      <c r="H90" s="6" t="s">
        <v>231</v>
      </c>
      <c r="I90" s="7" t="s">
        <v>79</v>
      </c>
      <c r="J90" s="7" t="s">
        <v>80</v>
      </c>
      <c r="K90" s="7" t="s">
        <v>81</v>
      </c>
      <c r="L90" s="7" t="s">
        <v>25</v>
      </c>
      <c r="M90" s="7" t="s">
        <v>26</v>
      </c>
    </row>
    <row r="91" spans="1:13" ht="138.65" customHeight="1" x14ac:dyDescent="0.35">
      <c r="A91" s="7" t="s">
        <v>113</v>
      </c>
      <c r="B91" s="7" t="s">
        <v>99</v>
      </c>
      <c r="C91" s="7" t="s">
        <v>16</v>
      </c>
      <c r="D91" s="7" t="s">
        <v>30</v>
      </c>
      <c r="E91" s="7" t="s">
        <v>65</v>
      </c>
      <c r="F91" s="7" t="s">
        <v>19</v>
      </c>
      <c r="G91" s="9" t="s">
        <v>31</v>
      </c>
      <c r="H91" s="6" t="s">
        <v>232</v>
      </c>
      <c r="I91" s="7" t="s">
        <v>79</v>
      </c>
      <c r="J91" s="7" t="s">
        <v>80</v>
      </c>
      <c r="K91" s="7" t="s">
        <v>81</v>
      </c>
      <c r="L91" s="7" t="s">
        <v>25</v>
      </c>
      <c r="M91" s="7" t="s">
        <v>26</v>
      </c>
    </row>
    <row r="92" spans="1:13" ht="138.65" customHeight="1" x14ac:dyDescent="0.35">
      <c r="A92" s="7" t="s">
        <v>14</v>
      </c>
      <c r="B92" s="7" t="s">
        <v>50</v>
      </c>
      <c r="C92" s="7" t="s">
        <v>29</v>
      </c>
      <c r="D92" s="7" t="s">
        <v>64</v>
      </c>
      <c r="E92" s="7" t="s">
        <v>65</v>
      </c>
      <c r="F92" s="7" t="s">
        <v>19</v>
      </c>
      <c r="G92" s="9" t="s">
        <v>31</v>
      </c>
      <c r="H92" s="6" t="s">
        <v>233</v>
      </c>
      <c r="I92" s="7" t="s">
        <v>79</v>
      </c>
      <c r="J92" s="7" t="s">
        <v>80</v>
      </c>
      <c r="K92" s="7" t="s">
        <v>81</v>
      </c>
      <c r="L92" s="7" t="s">
        <v>25</v>
      </c>
      <c r="M92" s="7" t="s">
        <v>26</v>
      </c>
    </row>
    <row r="93" spans="1:13" ht="138.65" customHeight="1" x14ac:dyDescent="0.35">
      <c r="A93" s="7" t="s">
        <v>91</v>
      </c>
      <c r="B93" s="7" t="s">
        <v>99</v>
      </c>
      <c r="C93" s="7" t="s">
        <v>16</v>
      </c>
      <c r="D93" s="7" t="s">
        <v>30</v>
      </c>
      <c r="E93" s="7" t="s">
        <v>36</v>
      </c>
      <c r="F93" s="7" t="s">
        <v>137</v>
      </c>
      <c r="G93" s="9" t="s">
        <v>31</v>
      </c>
      <c r="H93" s="6" t="s">
        <v>234</v>
      </c>
      <c r="I93" s="7" t="s">
        <v>79</v>
      </c>
      <c r="J93" s="7" t="s">
        <v>80</v>
      </c>
      <c r="K93" s="7" t="s">
        <v>81</v>
      </c>
      <c r="L93" s="7" t="s">
        <v>25</v>
      </c>
      <c r="M93" s="7" t="s">
        <v>26</v>
      </c>
    </row>
    <row r="94" spans="1:13" ht="138.65" customHeight="1" x14ac:dyDescent="0.35">
      <c r="A94" s="7" t="s">
        <v>160</v>
      </c>
      <c r="B94" s="7" t="s">
        <v>126</v>
      </c>
      <c r="C94" s="7" t="s">
        <v>29</v>
      </c>
      <c r="D94" s="7" t="s">
        <v>64</v>
      </c>
      <c r="E94" s="7" t="s">
        <v>137</v>
      </c>
      <c r="F94" s="7" t="s">
        <v>19</v>
      </c>
      <c r="G94" s="9" t="s">
        <v>31</v>
      </c>
      <c r="H94" s="6" t="s">
        <v>235</v>
      </c>
      <c r="I94" s="7" t="s">
        <v>79</v>
      </c>
      <c r="J94" s="7" t="s">
        <v>80</v>
      </c>
      <c r="K94" s="7" t="s">
        <v>81</v>
      </c>
      <c r="L94" s="7" t="s">
        <v>25</v>
      </c>
      <c r="M94" s="7" t="s">
        <v>26</v>
      </c>
    </row>
    <row r="95" spans="1:13" ht="138.65" customHeight="1" x14ac:dyDescent="0.35">
      <c r="A95" s="7" t="s">
        <v>33</v>
      </c>
      <c r="B95" s="7" t="s">
        <v>28</v>
      </c>
      <c r="C95" s="7" t="s">
        <v>29</v>
      </c>
      <c r="D95" s="7" t="s">
        <v>35</v>
      </c>
      <c r="E95" s="7" t="s">
        <v>65</v>
      </c>
      <c r="F95" s="7" t="s">
        <v>19</v>
      </c>
      <c r="G95" s="9" t="s">
        <v>20</v>
      </c>
      <c r="H95" s="6" t="s">
        <v>236</v>
      </c>
      <c r="I95" s="7" t="s">
        <v>237</v>
      </c>
      <c r="J95" s="7" t="s">
        <v>238</v>
      </c>
      <c r="K95" s="7" t="s">
        <v>239</v>
      </c>
      <c r="L95" s="7" t="s">
        <v>25</v>
      </c>
      <c r="M95" s="7" t="s">
        <v>26</v>
      </c>
    </row>
    <row r="96" spans="1:13" ht="138.65" customHeight="1" x14ac:dyDescent="0.35">
      <c r="A96" s="7" t="s">
        <v>14</v>
      </c>
      <c r="B96" s="7" t="s">
        <v>54</v>
      </c>
      <c r="C96" s="7" t="s">
        <v>29</v>
      </c>
      <c r="D96" s="7" t="s">
        <v>55</v>
      </c>
      <c r="E96" s="7" t="s">
        <v>18</v>
      </c>
      <c r="F96" s="7" t="s">
        <v>19</v>
      </c>
      <c r="G96" s="9" t="s">
        <v>20</v>
      </c>
      <c r="H96" s="6" t="s">
        <v>240</v>
      </c>
      <c r="I96" s="7" t="s">
        <v>237</v>
      </c>
      <c r="J96" s="7" t="s">
        <v>238</v>
      </c>
      <c r="K96" s="7" t="s">
        <v>239</v>
      </c>
      <c r="L96" s="7" t="s">
        <v>25</v>
      </c>
      <c r="M96" s="7" t="s">
        <v>26</v>
      </c>
    </row>
    <row r="97" spans="1:13" ht="138.65" customHeight="1" x14ac:dyDescent="0.35">
      <c r="A97" s="7" t="s">
        <v>62</v>
      </c>
      <c r="B97" s="7" t="s">
        <v>123</v>
      </c>
      <c r="C97" s="7" t="s">
        <v>29</v>
      </c>
      <c r="D97" s="7" t="s">
        <v>30</v>
      </c>
      <c r="E97" s="7" t="s">
        <v>36</v>
      </c>
      <c r="F97" s="7" t="s">
        <v>19</v>
      </c>
      <c r="G97" s="9" t="s">
        <v>20</v>
      </c>
      <c r="H97" s="6" t="s">
        <v>241</v>
      </c>
      <c r="I97" s="7" t="s">
        <v>242</v>
      </c>
      <c r="J97" s="7" t="s">
        <v>243</v>
      </c>
      <c r="K97" s="7" t="s">
        <v>244</v>
      </c>
      <c r="L97" s="7" t="s">
        <v>25</v>
      </c>
      <c r="M97" s="7" t="s">
        <v>26</v>
      </c>
    </row>
    <row r="98" spans="1:13" ht="138.65" customHeight="1" x14ac:dyDescent="0.35">
      <c r="A98" s="7" t="s">
        <v>27</v>
      </c>
      <c r="B98" s="7" t="s">
        <v>245</v>
      </c>
      <c r="C98" s="7" t="s">
        <v>16</v>
      </c>
      <c r="D98" s="7" t="s">
        <v>30</v>
      </c>
      <c r="E98" s="7" t="s">
        <v>18</v>
      </c>
      <c r="F98" s="7" t="s">
        <v>138</v>
      </c>
      <c r="G98" s="9" t="s">
        <v>31</v>
      </c>
      <c r="H98" s="6" t="s">
        <v>246</v>
      </c>
      <c r="I98" s="7" t="s">
        <v>185</v>
      </c>
      <c r="J98" s="7" t="s">
        <v>247</v>
      </c>
      <c r="K98" s="7" t="s">
        <v>248</v>
      </c>
      <c r="L98" s="7" t="s">
        <v>25</v>
      </c>
      <c r="M98" s="7" t="s">
        <v>26</v>
      </c>
    </row>
    <row r="99" spans="1:13" ht="138.65" customHeight="1" x14ac:dyDescent="0.35">
      <c r="A99" s="7" t="s">
        <v>27</v>
      </c>
      <c r="B99" s="7" t="s">
        <v>123</v>
      </c>
      <c r="C99" s="7" t="s">
        <v>29</v>
      </c>
      <c r="D99" s="7" t="s">
        <v>30</v>
      </c>
      <c r="E99" s="7" t="s">
        <v>36</v>
      </c>
      <c r="F99" s="7" t="s">
        <v>19</v>
      </c>
      <c r="G99" s="9" t="s">
        <v>20</v>
      </c>
      <c r="H99" s="6" t="s">
        <v>249</v>
      </c>
      <c r="I99" s="7" t="s">
        <v>242</v>
      </c>
      <c r="J99" s="7" t="s">
        <v>243</v>
      </c>
      <c r="K99" s="7" t="s">
        <v>244</v>
      </c>
      <c r="L99" s="7" t="s">
        <v>25</v>
      </c>
      <c r="M99" s="7" t="s">
        <v>26</v>
      </c>
    </row>
    <row r="100" spans="1:13" ht="138.65" customHeight="1" x14ac:dyDescent="0.35">
      <c r="A100" s="7" t="s">
        <v>62</v>
      </c>
      <c r="B100" s="7" t="s">
        <v>123</v>
      </c>
      <c r="C100" s="7" t="s">
        <v>44</v>
      </c>
      <c r="D100" s="7" t="s">
        <v>17</v>
      </c>
      <c r="E100" s="7" t="s">
        <v>36</v>
      </c>
      <c r="F100" s="7" t="s">
        <v>19</v>
      </c>
      <c r="G100" s="9" t="s">
        <v>31</v>
      </c>
      <c r="H100" s="6" t="s">
        <v>250</v>
      </c>
      <c r="I100" s="7" t="s">
        <v>242</v>
      </c>
      <c r="J100" s="7" t="s">
        <v>243</v>
      </c>
      <c r="K100" s="7" t="s">
        <v>244</v>
      </c>
      <c r="L100" s="7" t="s">
        <v>25</v>
      </c>
      <c r="M100" s="7" t="s">
        <v>26</v>
      </c>
    </row>
    <row r="101" spans="1:13" ht="138.65" customHeight="1" x14ac:dyDescent="0.35">
      <c r="A101" s="7" t="s">
        <v>14</v>
      </c>
      <c r="B101" s="7" t="s">
        <v>99</v>
      </c>
      <c r="C101" s="7" t="s">
        <v>44</v>
      </c>
      <c r="D101" s="7" t="s">
        <v>35</v>
      </c>
      <c r="E101" s="7" t="s">
        <v>46</v>
      </c>
      <c r="F101" s="7" t="s">
        <v>47</v>
      </c>
      <c r="G101" s="9" t="s">
        <v>38</v>
      </c>
      <c r="H101" s="6" t="s">
        <v>251</v>
      </c>
      <c r="I101" s="7" t="s">
        <v>252</v>
      </c>
      <c r="J101" s="7" t="s">
        <v>253</v>
      </c>
      <c r="K101" s="7" t="s">
        <v>254</v>
      </c>
      <c r="L101" s="7" t="s">
        <v>25</v>
      </c>
      <c r="M101" s="7" t="s">
        <v>26</v>
      </c>
    </row>
    <row r="102" spans="1:13" ht="138.65" customHeight="1" x14ac:dyDescent="0.35">
      <c r="A102" s="7" t="s">
        <v>255</v>
      </c>
      <c r="B102" s="7" t="s">
        <v>15</v>
      </c>
      <c r="C102" s="7" t="s">
        <v>51</v>
      </c>
      <c r="D102" s="7" t="s">
        <v>35</v>
      </c>
      <c r="E102" s="7" t="s">
        <v>46</v>
      </c>
      <c r="F102" s="7" t="s">
        <v>47</v>
      </c>
      <c r="G102" s="9" t="s">
        <v>31</v>
      </c>
      <c r="H102" s="6" t="s">
        <v>256</v>
      </c>
      <c r="I102" s="7" t="s">
        <v>252</v>
      </c>
      <c r="J102" s="7" t="s">
        <v>253</v>
      </c>
      <c r="K102" s="7" t="s">
        <v>257</v>
      </c>
      <c r="L102" s="7" t="s">
        <v>25</v>
      </c>
      <c r="M102" s="7" t="s">
        <v>26</v>
      </c>
    </row>
    <row r="103" spans="1:13" ht="138.65" customHeight="1" x14ac:dyDescent="0.35">
      <c r="A103" s="7" t="s">
        <v>27</v>
      </c>
      <c r="B103" s="7" t="s">
        <v>132</v>
      </c>
      <c r="C103" s="7" t="s">
        <v>29</v>
      </c>
      <c r="D103" s="7" t="s">
        <v>64</v>
      </c>
      <c r="E103" s="7" t="s">
        <v>18</v>
      </c>
      <c r="F103" s="7" t="s">
        <v>19</v>
      </c>
      <c r="G103" s="9" t="s">
        <v>38</v>
      </c>
      <c r="H103" s="6" t="s">
        <v>258</v>
      </c>
      <c r="I103" s="7" t="s">
        <v>79</v>
      </c>
      <c r="J103" s="7" t="s">
        <v>80</v>
      </c>
      <c r="K103" s="7" t="s">
        <v>81</v>
      </c>
      <c r="L103" s="7" t="s">
        <v>25</v>
      </c>
      <c r="M103" s="7" t="s">
        <v>26</v>
      </c>
    </row>
    <row r="104" spans="1:13" ht="138.65" customHeight="1" x14ac:dyDescent="0.35">
      <c r="A104" s="7" t="s">
        <v>33</v>
      </c>
      <c r="B104" s="7" t="s">
        <v>99</v>
      </c>
      <c r="C104" s="7" t="s">
        <v>29</v>
      </c>
      <c r="D104" s="7" t="s">
        <v>30</v>
      </c>
      <c r="E104" s="7" t="s">
        <v>65</v>
      </c>
      <c r="F104" s="7" t="s">
        <v>19</v>
      </c>
      <c r="G104" s="9" t="s">
        <v>20</v>
      </c>
      <c r="H104" s="6" t="s">
        <v>259</v>
      </c>
      <c r="I104" s="7" t="s">
        <v>79</v>
      </c>
      <c r="J104" s="7" t="s">
        <v>80</v>
      </c>
      <c r="K104" s="7" t="s">
        <v>81</v>
      </c>
      <c r="L104" s="7" t="s">
        <v>25</v>
      </c>
      <c r="M104" s="7" t="s">
        <v>26</v>
      </c>
    </row>
    <row r="105" spans="1:13" ht="138.65" customHeight="1" x14ac:dyDescent="0.35">
      <c r="A105" s="7" t="s">
        <v>53</v>
      </c>
      <c r="B105" s="7" t="s">
        <v>126</v>
      </c>
      <c r="C105" s="7" t="s">
        <v>44</v>
      </c>
      <c r="D105" s="7" t="s">
        <v>64</v>
      </c>
      <c r="E105" s="7" t="s">
        <v>65</v>
      </c>
      <c r="F105" s="7" t="s">
        <v>19</v>
      </c>
      <c r="G105" s="9" t="s">
        <v>20</v>
      </c>
      <c r="H105" s="6" t="s">
        <v>260</v>
      </c>
      <c r="I105" s="7" t="s">
        <v>79</v>
      </c>
      <c r="J105" s="7" t="s">
        <v>80</v>
      </c>
      <c r="K105" s="7" t="s">
        <v>81</v>
      </c>
      <c r="L105" s="7" t="s">
        <v>25</v>
      </c>
      <c r="M105" s="7" t="s">
        <v>26</v>
      </c>
    </row>
    <row r="106" spans="1:13" ht="138.65" customHeight="1" x14ac:dyDescent="0.35">
      <c r="A106" s="7" t="s">
        <v>53</v>
      </c>
      <c r="B106" s="7" t="s">
        <v>15</v>
      </c>
      <c r="C106" s="7" t="s">
        <v>29</v>
      </c>
      <c r="D106" s="7" t="s">
        <v>64</v>
      </c>
      <c r="E106" s="7" t="s">
        <v>36</v>
      </c>
      <c r="F106" s="7" t="s">
        <v>19</v>
      </c>
      <c r="G106" s="9" t="s">
        <v>20</v>
      </c>
      <c r="H106" s="6" t="s">
        <v>261</v>
      </c>
      <c r="I106" s="7" t="s">
        <v>79</v>
      </c>
      <c r="J106" s="7" t="s">
        <v>80</v>
      </c>
      <c r="K106" s="7" t="s">
        <v>81</v>
      </c>
      <c r="L106" s="7" t="s">
        <v>25</v>
      </c>
      <c r="M106" s="7" t="s">
        <v>26</v>
      </c>
    </row>
    <row r="107" spans="1:13" ht="138.65" customHeight="1" x14ac:dyDescent="0.35">
      <c r="A107" s="7" t="s">
        <v>160</v>
      </c>
      <c r="B107" s="7" t="s">
        <v>54</v>
      </c>
      <c r="C107" s="7" t="s">
        <v>16</v>
      </c>
      <c r="D107" s="7" t="s">
        <v>64</v>
      </c>
      <c r="E107" s="7" t="s">
        <v>65</v>
      </c>
      <c r="F107" s="7" t="s">
        <v>138</v>
      </c>
      <c r="G107" s="9" t="s">
        <v>38</v>
      </c>
      <c r="H107" s="6" t="s">
        <v>262</v>
      </c>
      <c r="I107" s="7" t="s">
        <v>79</v>
      </c>
      <c r="J107" s="7" t="s">
        <v>80</v>
      </c>
      <c r="K107" s="7" t="s">
        <v>81</v>
      </c>
      <c r="L107" s="7" t="s">
        <v>25</v>
      </c>
      <c r="M107" s="7" t="s">
        <v>26</v>
      </c>
    </row>
    <row r="108" spans="1:13" ht="138.65" customHeight="1" x14ac:dyDescent="0.35">
      <c r="A108" s="7" t="s">
        <v>43</v>
      </c>
      <c r="B108" s="7" t="s">
        <v>54</v>
      </c>
      <c r="C108" s="7" t="s">
        <v>16</v>
      </c>
      <c r="D108" s="7" t="s">
        <v>64</v>
      </c>
      <c r="E108" s="7" t="s">
        <v>65</v>
      </c>
      <c r="F108" s="7" t="s">
        <v>138</v>
      </c>
      <c r="G108" s="9" t="s">
        <v>20</v>
      </c>
      <c r="H108" s="6" t="s">
        <v>263</v>
      </c>
      <c r="I108" s="7" t="s">
        <v>79</v>
      </c>
      <c r="J108" s="7" t="s">
        <v>80</v>
      </c>
      <c r="K108" s="7" t="s">
        <v>81</v>
      </c>
      <c r="L108" s="7" t="s">
        <v>25</v>
      </c>
      <c r="M108" s="7" t="s">
        <v>26</v>
      </c>
    </row>
    <row r="109" spans="1:13" ht="138.65" customHeight="1" x14ac:dyDescent="0.35">
      <c r="A109" s="7" t="s">
        <v>33</v>
      </c>
      <c r="B109" s="7" t="s">
        <v>74</v>
      </c>
      <c r="C109" s="7" t="s">
        <v>51</v>
      </c>
      <c r="D109" s="7" t="s">
        <v>64</v>
      </c>
      <c r="E109" s="7" t="s">
        <v>46</v>
      </c>
      <c r="F109" s="7" t="s">
        <v>47</v>
      </c>
      <c r="G109" s="9" t="s">
        <v>20</v>
      </c>
      <c r="H109" s="6" t="s">
        <v>264</v>
      </c>
      <c r="I109" s="7" t="s">
        <v>79</v>
      </c>
      <c r="J109" s="7" t="s">
        <v>80</v>
      </c>
      <c r="K109" s="7" t="s">
        <v>81</v>
      </c>
      <c r="L109" s="7" t="s">
        <v>25</v>
      </c>
      <c r="M109" s="7" t="s">
        <v>26</v>
      </c>
    </row>
    <row r="110" spans="1:13" ht="138.65" customHeight="1" x14ac:dyDescent="0.35">
      <c r="A110" s="7" t="s">
        <v>33</v>
      </c>
      <c r="B110" s="7" t="s">
        <v>15</v>
      </c>
      <c r="C110" s="7" t="s">
        <v>29</v>
      </c>
      <c r="D110" s="7" t="s">
        <v>64</v>
      </c>
      <c r="E110" s="7" t="s">
        <v>65</v>
      </c>
      <c r="F110" s="7"/>
      <c r="G110" s="9" t="s">
        <v>20</v>
      </c>
      <c r="H110" s="6" t="s">
        <v>265</v>
      </c>
      <c r="I110" s="7" t="s">
        <v>79</v>
      </c>
      <c r="J110" s="7" t="s">
        <v>80</v>
      </c>
      <c r="K110" s="7" t="s">
        <v>81</v>
      </c>
      <c r="L110" s="7" t="s">
        <v>25</v>
      </c>
      <c r="M110" s="7" t="s">
        <v>26</v>
      </c>
    </row>
    <row r="111" spans="1:13" ht="138.65" customHeight="1" x14ac:dyDescent="0.35">
      <c r="A111" s="7" t="s">
        <v>27</v>
      </c>
      <c r="B111" s="7" t="s">
        <v>118</v>
      </c>
      <c r="C111" s="7" t="s">
        <v>29</v>
      </c>
      <c r="D111" s="7" t="s">
        <v>45</v>
      </c>
      <c r="E111" s="7" t="s">
        <v>36</v>
      </c>
      <c r="F111" s="7" t="s">
        <v>19</v>
      </c>
      <c r="G111" s="9" t="s">
        <v>20</v>
      </c>
      <c r="H111" s="6" t="s">
        <v>266</v>
      </c>
      <c r="I111" s="7" t="s">
        <v>267</v>
      </c>
      <c r="J111" s="7" t="s">
        <v>268</v>
      </c>
      <c r="K111" s="7" t="s">
        <v>269</v>
      </c>
      <c r="L111" s="7" t="s">
        <v>25</v>
      </c>
      <c r="M111" s="7" t="s">
        <v>26</v>
      </c>
    </row>
    <row r="112" spans="1:13" ht="138.65" customHeight="1" x14ac:dyDescent="0.35">
      <c r="A112" s="7" t="s">
        <v>14</v>
      </c>
      <c r="B112" s="7" t="s">
        <v>123</v>
      </c>
      <c r="C112" s="7" t="s">
        <v>29</v>
      </c>
      <c r="D112" s="7" t="s">
        <v>45</v>
      </c>
      <c r="E112" s="7" t="s">
        <v>65</v>
      </c>
      <c r="F112" s="7" t="s">
        <v>19</v>
      </c>
      <c r="G112" s="9" t="s">
        <v>77</v>
      </c>
      <c r="H112" s="6" t="s">
        <v>270</v>
      </c>
      <c r="I112" s="7" t="s">
        <v>267</v>
      </c>
      <c r="J112" s="7" t="s">
        <v>268</v>
      </c>
      <c r="K112" s="7" t="s">
        <v>269</v>
      </c>
      <c r="L112" s="7" t="s">
        <v>25</v>
      </c>
      <c r="M112" s="7" t="s">
        <v>26</v>
      </c>
    </row>
    <row r="113" spans="1:13" ht="138.65" customHeight="1" x14ac:dyDescent="0.35">
      <c r="A113" s="7" t="s">
        <v>91</v>
      </c>
      <c r="B113" s="7" t="s">
        <v>245</v>
      </c>
      <c r="C113" s="7" t="s">
        <v>16</v>
      </c>
      <c r="D113" s="7" t="s">
        <v>30</v>
      </c>
      <c r="E113" s="7" t="s">
        <v>137</v>
      </c>
      <c r="F113" s="7" t="s">
        <v>138</v>
      </c>
      <c r="G113" s="9" t="s">
        <v>38</v>
      </c>
      <c r="H113" s="6" t="s">
        <v>271</v>
      </c>
      <c r="I113" s="7" t="s">
        <v>267</v>
      </c>
      <c r="J113" s="7" t="s">
        <v>268</v>
      </c>
      <c r="K113" s="7" t="s">
        <v>269</v>
      </c>
      <c r="L113" s="7" t="s">
        <v>25</v>
      </c>
      <c r="M113" s="7" t="s">
        <v>26</v>
      </c>
    </row>
    <row r="114" spans="1:13" ht="138.65" customHeight="1" x14ac:dyDescent="0.35">
      <c r="A114" s="7" t="s">
        <v>62</v>
      </c>
      <c r="B114" s="7" t="s">
        <v>245</v>
      </c>
      <c r="C114" s="7" t="s">
        <v>29</v>
      </c>
      <c r="D114" s="7" t="s">
        <v>30</v>
      </c>
      <c r="E114" s="7" t="s">
        <v>137</v>
      </c>
      <c r="F114" s="7" t="s">
        <v>138</v>
      </c>
      <c r="G114" s="9" t="s">
        <v>38</v>
      </c>
      <c r="H114" s="6" t="s">
        <v>272</v>
      </c>
      <c r="I114" s="7" t="s">
        <v>267</v>
      </c>
      <c r="J114" s="7" t="s">
        <v>268</v>
      </c>
      <c r="K114" s="7" t="s">
        <v>269</v>
      </c>
      <c r="L114" s="7" t="s">
        <v>25</v>
      </c>
      <c r="M114" s="7" t="s">
        <v>26</v>
      </c>
    </row>
    <row r="115" spans="1:13" ht="138.65" customHeight="1" x14ac:dyDescent="0.35">
      <c r="A115" s="7" t="s">
        <v>62</v>
      </c>
      <c r="B115" s="7" t="s">
        <v>63</v>
      </c>
      <c r="C115" s="7" t="s">
        <v>16</v>
      </c>
      <c r="D115" s="7" t="s">
        <v>45</v>
      </c>
      <c r="E115" s="7" t="s">
        <v>137</v>
      </c>
      <c r="F115" s="7" t="s">
        <v>37</v>
      </c>
      <c r="G115" s="9" t="s">
        <v>38</v>
      </c>
      <c r="H115" s="6" t="s">
        <v>273</v>
      </c>
      <c r="I115" s="7" t="s">
        <v>267</v>
      </c>
      <c r="J115" s="7" t="s">
        <v>268</v>
      </c>
      <c r="K115" s="7" t="s">
        <v>269</v>
      </c>
      <c r="L115" s="7" t="s">
        <v>25</v>
      </c>
      <c r="M115" s="7" t="s">
        <v>26</v>
      </c>
    </row>
    <row r="116" spans="1:13" ht="138.65" customHeight="1" x14ac:dyDescent="0.35">
      <c r="A116" s="7" t="s">
        <v>62</v>
      </c>
      <c r="B116" s="7" t="s">
        <v>126</v>
      </c>
      <c r="C116" s="7" t="s">
        <v>16</v>
      </c>
      <c r="D116" s="7" t="s">
        <v>45</v>
      </c>
      <c r="E116" s="7" t="s">
        <v>137</v>
      </c>
      <c r="F116" s="7" t="s">
        <v>138</v>
      </c>
      <c r="G116" s="9" t="s">
        <v>38</v>
      </c>
      <c r="H116" s="6" t="s">
        <v>274</v>
      </c>
      <c r="I116" s="7" t="s">
        <v>267</v>
      </c>
      <c r="J116" s="7" t="s">
        <v>268</v>
      </c>
      <c r="K116" s="7" t="s">
        <v>269</v>
      </c>
      <c r="L116" s="7" t="s">
        <v>25</v>
      </c>
      <c r="M116" s="7" t="s">
        <v>26</v>
      </c>
    </row>
    <row r="117" spans="1:13" ht="138.65" customHeight="1" x14ac:dyDescent="0.35">
      <c r="A117" s="7" t="s">
        <v>33</v>
      </c>
      <c r="B117" s="7" t="s">
        <v>245</v>
      </c>
      <c r="C117" s="7" t="s">
        <v>16</v>
      </c>
      <c r="D117" s="7" t="s">
        <v>17</v>
      </c>
      <c r="E117" s="7" t="s">
        <v>137</v>
      </c>
      <c r="F117" s="7" t="s">
        <v>138</v>
      </c>
      <c r="G117" s="9" t="s">
        <v>77</v>
      </c>
      <c r="H117" s="6" t="s">
        <v>275</v>
      </c>
      <c r="I117" s="7" t="s">
        <v>267</v>
      </c>
      <c r="J117" s="7" t="s">
        <v>268</v>
      </c>
      <c r="K117" s="7" t="s">
        <v>269</v>
      </c>
      <c r="L117" s="7" t="s">
        <v>25</v>
      </c>
      <c r="M117" s="7" t="s">
        <v>26</v>
      </c>
    </row>
    <row r="118" spans="1:13" ht="138.65" customHeight="1" x14ac:dyDescent="0.35">
      <c r="A118" s="7" t="s">
        <v>43</v>
      </c>
      <c r="B118" s="7" t="s">
        <v>276</v>
      </c>
      <c r="C118" s="7" t="s">
        <v>16</v>
      </c>
      <c r="D118" s="7" t="s">
        <v>45</v>
      </c>
      <c r="E118" s="7" t="s">
        <v>137</v>
      </c>
      <c r="F118" s="7" t="s">
        <v>138</v>
      </c>
      <c r="G118" s="9" t="s">
        <v>38</v>
      </c>
      <c r="H118" s="6" t="s">
        <v>277</v>
      </c>
      <c r="I118" s="7" t="s">
        <v>267</v>
      </c>
      <c r="J118" s="7" t="s">
        <v>268</v>
      </c>
      <c r="K118" s="7" t="s">
        <v>269</v>
      </c>
      <c r="L118" s="7" t="s">
        <v>25</v>
      </c>
      <c r="M118" s="7" t="s">
        <v>26</v>
      </c>
    </row>
    <row r="119" spans="1:13" ht="138.65" customHeight="1" x14ac:dyDescent="0.35">
      <c r="A119" s="7" t="s">
        <v>91</v>
      </c>
      <c r="B119" s="7" t="s">
        <v>63</v>
      </c>
      <c r="C119" s="7" t="s">
        <v>16</v>
      </c>
      <c r="D119" s="7" t="s">
        <v>45</v>
      </c>
      <c r="E119" s="7" t="s">
        <v>137</v>
      </c>
      <c r="F119" s="7" t="s">
        <v>37</v>
      </c>
      <c r="G119" s="9" t="s">
        <v>38</v>
      </c>
      <c r="H119" s="6" t="s">
        <v>278</v>
      </c>
      <c r="I119" s="7" t="s">
        <v>267</v>
      </c>
      <c r="J119" s="7" t="s">
        <v>268</v>
      </c>
      <c r="K119" s="7" t="s">
        <v>269</v>
      </c>
      <c r="L119" s="7" t="s">
        <v>25</v>
      </c>
      <c r="M119" s="7" t="s">
        <v>26</v>
      </c>
    </row>
    <row r="120" spans="1:13" ht="138.65" customHeight="1" x14ac:dyDescent="0.35">
      <c r="A120" s="7" t="s">
        <v>33</v>
      </c>
      <c r="B120" s="7" t="s">
        <v>28</v>
      </c>
      <c r="C120" s="7" t="s">
        <v>29</v>
      </c>
      <c r="D120" s="7" t="s">
        <v>64</v>
      </c>
      <c r="E120" s="7" t="s">
        <v>18</v>
      </c>
      <c r="F120" s="7" t="s">
        <v>19</v>
      </c>
      <c r="G120" s="9" t="s">
        <v>38</v>
      </c>
      <c r="H120" s="6" t="s">
        <v>279</v>
      </c>
      <c r="I120" s="7" t="s">
        <v>280</v>
      </c>
      <c r="J120" s="7" t="s">
        <v>281</v>
      </c>
      <c r="K120" s="7" t="s">
        <v>282</v>
      </c>
      <c r="L120" s="7" t="s">
        <v>25</v>
      </c>
      <c r="M120" s="7" t="s">
        <v>26</v>
      </c>
    </row>
    <row r="121" spans="1:13" ht="138.65" customHeight="1" x14ac:dyDescent="0.35">
      <c r="A121" s="7" t="s">
        <v>14</v>
      </c>
      <c r="B121" s="7" t="s">
        <v>104</v>
      </c>
      <c r="C121" s="7" t="s">
        <v>29</v>
      </c>
      <c r="D121" s="7" t="s">
        <v>64</v>
      </c>
      <c r="E121" s="7" t="s">
        <v>65</v>
      </c>
      <c r="F121" s="7" t="s">
        <v>19</v>
      </c>
      <c r="G121" s="9" t="s">
        <v>20</v>
      </c>
      <c r="H121" s="6" t="s">
        <v>283</v>
      </c>
      <c r="I121" s="7" t="s">
        <v>280</v>
      </c>
      <c r="J121" s="7" t="s">
        <v>281</v>
      </c>
      <c r="K121" s="7" t="s">
        <v>282</v>
      </c>
      <c r="L121" s="7" t="s">
        <v>25</v>
      </c>
      <c r="M121" s="7" t="s">
        <v>26</v>
      </c>
    </row>
    <row r="122" spans="1:13" ht="138.65" customHeight="1" x14ac:dyDescent="0.35">
      <c r="A122" s="7" t="s">
        <v>33</v>
      </c>
      <c r="B122" s="7" t="s">
        <v>132</v>
      </c>
      <c r="C122" s="7" t="s">
        <v>44</v>
      </c>
      <c r="D122" s="7" t="s">
        <v>174</v>
      </c>
      <c r="E122" s="7" t="s">
        <v>46</v>
      </c>
      <c r="F122" s="7" t="s">
        <v>47</v>
      </c>
      <c r="G122" s="9" t="s">
        <v>38</v>
      </c>
      <c r="H122" s="6" t="s">
        <v>284</v>
      </c>
      <c r="I122" s="7" t="s">
        <v>285</v>
      </c>
      <c r="J122" s="7" t="s">
        <v>286</v>
      </c>
      <c r="K122" s="7" t="s">
        <v>287</v>
      </c>
      <c r="L122" s="7" t="s">
        <v>25</v>
      </c>
      <c r="M122" s="7" t="s">
        <v>26</v>
      </c>
    </row>
    <row r="123" spans="1:13" ht="138.65" customHeight="1" x14ac:dyDescent="0.35">
      <c r="A123" s="7" t="s">
        <v>14</v>
      </c>
      <c r="B123" s="7" t="s">
        <v>147</v>
      </c>
      <c r="C123" s="7" t="s">
        <v>51</v>
      </c>
      <c r="D123" s="7" t="s">
        <v>17</v>
      </c>
      <c r="E123" s="7" t="s">
        <v>46</v>
      </c>
      <c r="F123" s="7" t="s">
        <v>47</v>
      </c>
      <c r="G123" s="9" t="s">
        <v>38</v>
      </c>
      <c r="H123" s="6" t="s">
        <v>288</v>
      </c>
      <c r="I123" s="7" t="s">
        <v>289</v>
      </c>
      <c r="J123" s="7" t="s">
        <v>290</v>
      </c>
      <c r="K123" s="7" t="s">
        <v>291</v>
      </c>
      <c r="L123" s="7" t="s">
        <v>25</v>
      </c>
      <c r="M123" s="7" t="s">
        <v>26</v>
      </c>
    </row>
    <row r="124" spans="1:13" ht="138.65" customHeight="1" x14ac:dyDescent="0.35">
      <c r="A124" s="7" t="s">
        <v>27</v>
      </c>
      <c r="B124" s="7" t="s">
        <v>28</v>
      </c>
      <c r="C124" s="7" t="s">
        <v>44</v>
      </c>
      <c r="D124" s="7" t="s">
        <v>45</v>
      </c>
      <c r="E124" s="7" t="s">
        <v>65</v>
      </c>
      <c r="F124" s="7" t="s">
        <v>19</v>
      </c>
      <c r="G124" s="9" t="s">
        <v>31</v>
      </c>
      <c r="H124" s="6" t="s">
        <v>292</v>
      </c>
      <c r="I124" s="7" t="s">
        <v>289</v>
      </c>
      <c r="J124" s="7" t="s">
        <v>290</v>
      </c>
      <c r="K124" s="7" t="s">
        <v>291</v>
      </c>
      <c r="L124" s="7" t="s">
        <v>25</v>
      </c>
      <c r="M124" s="7" t="s">
        <v>26</v>
      </c>
    </row>
    <row r="125" spans="1:13" ht="138.65" customHeight="1" x14ac:dyDescent="0.35">
      <c r="A125" s="7" t="s">
        <v>160</v>
      </c>
      <c r="B125" s="7" t="s">
        <v>28</v>
      </c>
      <c r="C125" s="7" t="s">
        <v>44</v>
      </c>
      <c r="D125" s="7" t="s">
        <v>55</v>
      </c>
      <c r="E125" s="7" t="s">
        <v>65</v>
      </c>
      <c r="F125" s="7" t="s">
        <v>19</v>
      </c>
      <c r="G125" s="9" t="s">
        <v>20</v>
      </c>
      <c r="H125" s="6" t="s">
        <v>293</v>
      </c>
      <c r="I125" s="7" t="s">
        <v>289</v>
      </c>
      <c r="J125" s="7" t="s">
        <v>290</v>
      </c>
      <c r="K125" s="7" t="s">
        <v>291</v>
      </c>
      <c r="L125" s="7" t="s">
        <v>25</v>
      </c>
      <c r="M125" s="7" t="s">
        <v>26</v>
      </c>
    </row>
    <row r="126" spans="1:13" ht="138.65" customHeight="1" x14ac:dyDescent="0.35">
      <c r="A126" s="7" t="s">
        <v>33</v>
      </c>
      <c r="B126" s="7" t="s">
        <v>28</v>
      </c>
      <c r="C126" s="7" t="s">
        <v>44</v>
      </c>
      <c r="D126" s="7" t="s">
        <v>45</v>
      </c>
      <c r="E126" s="7" t="s">
        <v>65</v>
      </c>
      <c r="F126" s="7" t="s">
        <v>37</v>
      </c>
      <c r="G126" s="9" t="s">
        <v>38</v>
      </c>
      <c r="H126" s="6" t="s">
        <v>294</v>
      </c>
      <c r="I126" s="7" t="s">
        <v>289</v>
      </c>
      <c r="J126" s="7" t="s">
        <v>290</v>
      </c>
      <c r="K126" s="7" t="s">
        <v>291</v>
      </c>
      <c r="L126" s="7" t="s">
        <v>25</v>
      </c>
      <c r="M126" s="7" t="s">
        <v>26</v>
      </c>
    </row>
    <row r="127" spans="1:13" ht="138.65" customHeight="1" x14ac:dyDescent="0.35">
      <c r="A127" s="7" t="s">
        <v>295</v>
      </c>
      <c r="B127" s="7" t="s">
        <v>28</v>
      </c>
      <c r="C127" s="7" t="s">
        <v>44</v>
      </c>
      <c r="D127" s="7" t="s">
        <v>55</v>
      </c>
      <c r="E127" s="7" t="s">
        <v>65</v>
      </c>
      <c r="F127" s="7" t="s">
        <v>19</v>
      </c>
      <c r="G127" s="9" t="s">
        <v>31</v>
      </c>
      <c r="H127" s="6" t="s">
        <v>296</v>
      </c>
      <c r="I127" s="7" t="s">
        <v>289</v>
      </c>
      <c r="J127" s="7" t="s">
        <v>290</v>
      </c>
      <c r="K127" s="7" t="s">
        <v>291</v>
      </c>
      <c r="L127" s="7" t="s">
        <v>25</v>
      </c>
      <c r="M127" s="7" t="s">
        <v>26</v>
      </c>
    </row>
    <row r="128" spans="1:13" ht="138.65" customHeight="1" x14ac:dyDescent="0.35">
      <c r="A128" s="7" t="s">
        <v>43</v>
      </c>
      <c r="B128" s="7" t="s">
        <v>70</v>
      </c>
      <c r="C128" s="7" t="s">
        <v>51</v>
      </c>
      <c r="D128" s="7" t="s">
        <v>45</v>
      </c>
      <c r="E128" s="7" t="s">
        <v>46</v>
      </c>
      <c r="F128" s="7" t="s">
        <v>47</v>
      </c>
      <c r="G128" s="9" t="s">
        <v>38</v>
      </c>
      <c r="H128" s="6" t="s">
        <v>297</v>
      </c>
      <c r="I128" s="7" t="s">
        <v>289</v>
      </c>
      <c r="J128" s="7" t="s">
        <v>290</v>
      </c>
      <c r="K128" s="7" t="s">
        <v>291</v>
      </c>
      <c r="L128" s="7" t="s">
        <v>25</v>
      </c>
      <c r="M128" s="7" t="s">
        <v>26</v>
      </c>
    </row>
    <row r="129" spans="1:13" ht="138.65" customHeight="1" x14ac:dyDescent="0.35">
      <c r="A129" s="7" t="s">
        <v>43</v>
      </c>
      <c r="B129" s="7" t="s">
        <v>50</v>
      </c>
      <c r="C129" s="7" t="s">
        <v>51</v>
      </c>
      <c r="D129" s="7" t="s">
        <v>45</v>
      </c>
      <c r="E129" s="7" t="s">
        <v>46</v>
      </c>
      <c r="F129" s="7" t="s">
        <v>47</v>
      </c>
      <c r="G129" s="9" t="s">
        <v>38</v>
      </c>
      <c r="H129" s="6" t="s">
        <v>298</v>
      </c>
      <c r="I129" s="7" t="s">
        <v>289</v>
      </c>
      <c r="J129" s="7" t="s">
        <v>290</v>
      </c>
      <c r="K129" s="7" t="s">
        <v>291</v>
      </c>
      <c r="L129" s="7" t="s">
        <v>25</v>
      </c>
      <c r="M129" s="7" t="s">
        <v>26</v>
      </c>
    </row>
    <row r="130" spans="1:13" ht="138.65" customHeight="1" x14ac:dyDescent="0.35">
      <c r="A130" s="7" t="s">
        <v>33</v>
      </c>
      <c r="B130" s="7" t="s">
        <v>136</v>
      </c>
      <c r="C130" s="7" t="s">
        <v>51</v>
      </c>
      <c r="D130" s="7" t="s">
        <v>17</v>
      </c>
      <c r="E130" s="7" t="s">
        <v>46</v>
      </c>
      <c r="F130" s="7" t="s">
        <v>47</v>
      </c>
      <c r="G130" s="9" t="s">
        <v>38</v>
      </c>
      <c r="H130" s="6" t="s">
        <v>299</v>
      </c>
      <c r="I130" s="7" t="s">
        <v>289</v>
      </c>
      <c r="J130" s="7" t="s">
        <v>290</v>
      </c>
      <c r="K130" s="7" t="s">
        <v>291</v>
      </c>
      <c r="L130" s="7" t="s">
        <v>25</v>
      </c>
      <c r="M130" s="7" t="s">
        <v>26</v>
      </c>
    </row>
    <row r="131" spans="1:13" ht="138.65" customHeight="1" x14ac:dyDescent="0.35">
      <c r="A131" s="7" t="s">
        <v>33</v>
      </c>
      <c r="B131" s="7" t="s">
        <v>92</v>
      </c>
      <c r="C131" s="7" t="s">
        <v>51</v>
      </c>
      <c r="D131" s="7" t="s">
        <v>35</v>
      </c>
      <c r="E131" s="7" t="s">
        <v>46</v>
      </c>
      <c r="F131" s="7" t="s">
        <v>47</v>
      </c>
      <c r="G131" s="9" t="s">
        <v>31</v>
      </c>
      <c r="H131" s="6" t="s">
        <v>300</v>
      </c>
      <c r="I131" s="7" t="s">
        <v>289</v>
      </c>
      <c r="J131" s="7" t="s">
        <v>290</v>
      </c>
      <c r="K131" s="7" t="s">
        <v>291</v>
      </c>
      <c r="L131" s="7" t="s">
        <v>25</v>
      </c>
      <c r="M131" s="7" t="s">
        <v>26</v>
      </c>
    </row>
    <row r="132" spans="1:13" ht="138.65" customHeight="1" x14ac:dyDescent="0.35">
      <c r="A132" s="7" t="s">
        <v>14</v>
      </c>
      <c r="B132" s="7" t="s">
        <v>72</v>
      </c>
      <c r="C132" s="7" t="s">
        <v>51</v>
      </c>
      <c r="D132" s="7" t="s">
        <v>17</v>
      </c>
      <c r="E132" s="7" t="s">
        <v>46</v>
      </c>
      <c r="F132" s="7" t="s">
        <v>47</v>
      </c>
      <c r="G132" s="9" t="s">
        <v>20</v>
      </c>
      <c r="H132" s="6" t="s">
        <v>301</v>
      </c>
      <c r="I132" s="7" t="s">
        <v>289</v>
      </c>
      <c r="J132" s="7" t="s">
        <v>290</v>
      </c>
      <c r="K132" s="7" t="s">
        <v>291</v>
      </c>
      <c r="L132" s="7" t="s">
        <v>25</v>
      </c>
      <c r="M132" s="7" t="s">
        <v>26</v>
      </c>
    </row>
    <row r="133" spans="1:13" ht="138.65" customHeight="1" x14ac:dyDescent="0.35">
      <c r="A133" s="7" t="s">
        <v>27</v>
      </c>
      <c r="B133" s="7" t="s">
        <v>123</v>
      </c>
      <c r="C133" s="7" t="s">
        <v>16</v>
      </c>
      <c r="D133" s="7" t="s">
        <v>35</v>
      </c>
      <c r="E133" s="7" t="s">
        <v>65</v>
      </c>
      <c r="F133" s="7" t="s">
        <v>19</v>
      </c>
      <c r="G133" s="9" t="s">
        <v>20</v>
      </c>
      <c r="H133" s="6" t="s">
        <v>302</v>
      </c>
      <c r="I133" s="7" t="s">
        <v>303</v>
      </c>
      <c r="J133" s="7" t="s">
        <v>304</v>
      </c>
      <c r="K133" s="7" t="s">
        <v>305</v>
      </c>
      <c r="L133" s="7" t="s">
        <v>25</v>
      </c>
      <c r="M133" s="7" t="s">
        <v>26</v>
      </c>
    </row>
    <row r="134" spans="1:13" ht="138.65" customHeight="1" x14ac:dyDescent="0.35">
      <c r="A134" s="7" t="s">
        <v>43</v>
      </c>
      <c r="B134" s="7" t="s">
        <v>106</v>
      </c>
      <c r="C134" s="7" t="s">
        <v>16</v>
      </c>
      <c r="D134" s="7" t="s">
        <v>55</v>
      </c>
      <c r="E134" s="7" t="s">
        <v>18</v>
      </c>
      <c r="F134" s="7" t="s">
        <v>37</v>
      </c>
      <c r="G134" s="9" t="s">
        <v>31</v>
      </c>
      <c r="H134" s="6" t="s">
        <v>306</v>
      </c>
      <c r="I134" s="7" t="s">
        <v>645</v>
      </c>
      <c r="J134" s="7" t="s">
        <v>215</v>
      </c>
      <c r="K134" s="7" t="s">
        <v>216</v>
      </c>
      <c r="L134" s="7" t="s">
        <v>25</v>
      </c>
      <c r="M134" s="7" t="s">
        <v>26</v>
      </c>
    </row>
    <row r="135" spans="1:13" ht="138.65" customHeight="1" x14ac:dyDescent="0.35">
      <c r="A135" s="7" t="s">
        <v>33</v>
      </c>
      <c r="B135" s="7" t="s">
        <v>99</v>
      </c>
      <c r="C135" s="7" t="s">
        <v>16</v>
      </c>
      <c r="D135" s="7" t="s">
        <v>17</v>
      </c>
      <c r="E135" s="7" t="s">
        <v>18</v>
      </c>
      <c r="F135" s="7" t="s">
        <v>19</v>
      </c>
      <c r="G135" s="9" t="s">
        <v>31</v>
      </c>
      <c r="H135" s="6" t="s">
        <v>307</v>
      </c>
      <c r="I135" s="7" t="s">
        <v>645</v>
      </c>
      <c r="J135" s="7" t="s">
        <v>215</v>
      </c>
      <c r="K135" s="7" t="s">
        <v>216</v>
      </c>
      <c r="L135" s="7" t="s">
        <v>25</v>
      </c>
      <c r="M135" s="7" t="s">
        <v>26</v>
      </c>
    </row>
    <row r="136" spans="1:13" ht="138.65" customHeight="1" x14ac:dyDescent="0.35">
      <c r="A136" s="7" t="s">
        <v>33</v>
      </c>
      <c r="B136" s="7" t="s">
        <v>63</v>
      </c>
      <c r="C136" s="7" t="s">
        <v>29</v>
      </c>
      <c r="D136" s="7" t="s">
        <v>17</v>
      </c>
      <c r="E136" s="7" t="s">
        <v>65</v>
      </c>
      <c r="F136" s="7" t="s">
        <v>19</v>
      </c>
      <c r="G136" s="9" t="s">
        <v>38</v>
      </c>
      <c r="H136" s="6" t="s">
        <v>308</v>
      </c>
      <c r="I136" s="7" t="s">
        <v>645</v>
      </c>
      <c r="J136" s="7" t="s">
        <v>215</v>
      </c>
      <c r="K136" s="7" t="s">
        <v>216</v>
      </c>
      <c r="L136" s="7" t="s">
        <v>25</v>
      </c>
      <c r="M136" s="7" t="s">
        <v>26</v>
      </c>
    </row>
    <row r="137" spans="1:13" ht="138.65" customHeight="1" x14ac:dyDescent="0.35">
      <c r="A137" s="7" t="s">
        <v>43</v>
      </c>
      <c r="B137" s="7" t="s">
        <v>121</v>
      </c>
      <c r="C137" s="7" t="s">
        <v>51</v>
      </c>
      <c r="D137" s="7" t="s">
        <v>174</v>
      </c>
      <c r="E137" s="7" t="s">
        <v>46</v>
      </c>
      <c r="F137" s="7" t="s">
        <v>47</v>
      </c>
      <c r="G137" s="9" t="s">
        <v>38</v>
      </c>
      <c r="H137" s="6" t="s">
        <v>309</v>
      </c>
      <c r="I137" s="7" t="s">
        <v>285</v>
      </c>
      <c r="J137" s="7" t="s">
        <v>286</v>
      </c>
      <c r="K137" s="7" t="s">
        <v>287</v>
      </c>
      <c r="L137" s="7" t="s">
        <v>25</v>
      </c>
      <c r="M137" s="7" t="s">
        <v>26</v>
      </c>
    </row>
    <row r="138" spans="1:13" ht="138.65" customHeight="1" x14ac:dyDescent="0.35">
      <c r="A138" s="7" t="s">
        <v>91</v>
      </c>
      <c r="B138" s="7" t="s">
        <v>126</v>
      </c>
      <c r="C138" s="7" t="s">
        <v>44</v>
      </c>
      <c r="D138" s="7" t="s">
        <v>57</v>
      </c>
      <c r="E138" s="7" t="s">
        <v>36</v>
      </c>
      <c r="F138" s="7" t="s">
        <v>37</v>
      </c>
      <c r="G138" s="9" t="s">
        <v>31</v>
      </c>
      <c r="H138" s="6" t="s">
        <v>310</v>
      </c>
      <c r="I138" s="7" t="s">
        <v>645</v>
      </c>
      <c r="J138" s="7" t="s">
        <v>215</v>
      </c>
      <c r="K138" s="7" t="s">
        <v>216</v>
      </c>
      <c r="L138" s="7" t="s">
        <v>25</v>
      </c>
      <c r="M138" s="7" t="s">
        <v>26</v>
      </c>
    </row>
    <row r="139" spans="1:13" ht="138.65" customHeight="1" x14ac:dyDescent="0.35">
      <c r="A139" s="7" t="s">
        <v>14</v>
      </c>
      <c r="B139" s="7" t="s">
        <v>147</v>
      </c>
      <c r="C139" s="7" t="s">
        <v>29</v>
      </c>
      <c r="D139" s="7" t="s">
        <v>64</v>
      </c>
      <c r="E139" s="7" t="s">
        <v>137</v>
      </c>
      <c r="F139" s="7" t="s">
        <v>19</v>
      </c>
      <c r="G139" s="9" t="s">
        <v>38</v>
      </c>
      <c r="H139" s="6" t="s">
        <v>311</v>
      </c>
      <c r="I139" s="7" t="s">
        <v>312</v>
      </c>
      <c r="J139" s="7" t="s">
        <v>313</v>
      </c>
      <c r="K139" s="7" t="s">
        <v>314</v>
      </c>
      <c r="L139" s="7" t="s">
        <v>25</v>
      </c>
      <c r="M139" s="7" t="s">
        <v>26</v>
      </c>
    </row>
    <row r="140" spans="1:13" ht="138.65" customHeight="1" x14ac:dyDescent="0.35">
      <c r="A140" s="7" t="s">
        <v>14</v>
      </c>
      <c r="B140" s="7" t="s">
        <v>147</v>
      </c>
      <c r="C140" s="7" t="s">
        <v>29</v>
      </c>
      <c r="D140" s="7" t="s">
        <v>64</v>
      </c>
      <c r="E140" s="7" t="s">
        <v>137</v>
      </c>
      <c r="F140" s="7" t="s">
        <v>19</v>
      </c>
      <c r="G140" s="9" t="s">
        <v>20</v>
      </c>
      <c r="H140" s="6" t="s">
        <v>315</v>
      </c>
      <c r="I140" s="7" t="s">
        <v>312</v>
      </c>
      <c r="J140" s="7" t="s">
        <v>313</v>
      </c>
      <c r="K140" s="7" t="s">
        <v>314</v>
      </c>
      <c r="L140" s="7" t="s">
        <v>25</v>
      </c>
      <c r="M140" s="7" t="s">
        <v>26</v>
      </c>
    </row>
    <row r="141" spans="1:13" ht="138.65" customHeight="1" x14ac:dyDescent="0.35">
      <c r="A141" s="7" t="s">
        <v>14</v>
      </c>
      <c r="B141" s="7" t="s">
        <v>147</v>
      </c>
      <c r="C141" s="7" t="s">
        <v>29</v>
      </c>
      <c r="D141" s="7" t="s">
        <v>64</v>
      </c>
      <c r="E141" s="7" t="s">
        <v>137</v>
      </c>
      <c r="F141" s="7" t="s">
        <v>19</v>
      </c>
      <c r="G141" s="9" t="s">
        <v>20</v>
      </c>
      <c r="H141" s="6" t="s">
        <v>316</v>
      </c>
      <c r="I141" s="7" t="s">
        <v>312</v>
      </c>
      <c r="J141" s="7" t="s">
        <v>313</v>
      </c>
      <c r="K141" s="7" t="s">
        <v>314</v>
      </c>
      <c r="L141" s="7" t="s">
        <v>25</v>
      </c>
      <c r="M141" s="7" t="s">
        <v>26</v>
      </c>
    </row>
    <row r="142" spans="1:13" ht="138.65" customHeight="1" x14ac:dyDescent="0.35">
      <c r="A142" s="7" t="s">
        <v>14</v>
      </c>
      <c r="B142" s="7" t="s">
        <v>147</v>
      </c>
      <c r="C142" s="7" t="s">
        <v>29</v>
      </c>
      <c r="D142" s="7" t="s">
        <v>64</v>
      </c>
      <c r="E142" s="7" t="s">
        <v>137</v>
      </c>
      <c r="F142" s="7" t="s">
        <v>19</v>
      </c>
      <c r="G142" s="9" t="s">
        <v>20</v>
      </c>
      <c r="H142" s="6" t="s">
        <v>317</v>
      </c>
      <c r="I142" s="7" t="s">
        <v>312</v>
      </c>
      <c r="J142" s="7" t="s">
        <v>313</v>
      </c>
      <c r="K142" s="7" t="s">
        <v>314</v>
      </c>
      <c r="L142" s="7" t="s">
        <v>25</v>
      </c>
      <c r="M142" s="7" t="s">
        <v>26</v>
      </c>
    </row>
    <row r="143" spans="1:13" ht="138.65" customHeight="1" x14ac:dyDescent="0.35">
      <c r="A143" s="7" t="s">
        <v>33</v>
      </c>
      <c r="B143" s="7" t="s">
        <v>147</v>
      </c>
      <c r="C143" s="7" t="s">
        <v>16</v>
      </c>
      <c r="D143" s="7" t="s">
        <v>64</v>
      </c>
      <c r="E143" s="7" t="s">
        <v>137</v>
      </c>
      <c r="F143" s="7" t="s">
        <v>19</v>
      </c>
      <c r="G143" s="9" t="s">
        <v>77</v>
      </c>
      <c r="H143" s="6" t="s">
        <v>318</v>
      </c>
      <c r="I143" s="7" t="s">
        <v>312</v>
      </c>
      <c r="J143" s="7" t="s">
        <v>313</v>
      </c>
      <c r="K143" s="7" t="s">
        <v>314</v>
      </c>
      <c r="L143" s="7" t="s">
        <v>25</v>
      </c>
      <c r="M143" s="7" t="s">
        <v>26</v>
      </c>
    </row>
    <row r="144" spans="1:13" ht="138.65" customHeight="1" x14ac:dyDescent="0.35">
      <c r="A144" s="7" t="s">
        <v>33</v>
      </c>
      <c r="B144" s="7" t="s">
        <v>147</v>
      </c>
      <c r="C144" s="7" t="s">
        <v>51</v>
      </c>
      <c r="D144" s="7" t="s">
        <v>35</v>
      </c>
      <c r="E144" s="7" t="s">
        <v>46</v>
      </c>
      <c r="F144" s="7" t="s">
        <v>47</v>
      </c>
      <c r="G144" s="9" t="s">
        <v>38</v>
      </c>
      <c r="H144" s="6" t="s">
        <v>319</v>
      </c>
      <c r="I144" s="7" t="s">
        <v>312</v>
      </c>
      <c r="J144" s="7" t="s">
        <v>313</v>
      </c>
      <c r="K144" s="7" t="s">
        <v>314</v>
      </c>
      <c r="L144" s="7" t="s">
        <v>25</v>
      </c>
      <c r="M144" s="7" t="s">
        <v>26</v>
      </c>
    </row>
    <row r="145" spans="1:13" ht="138.65" customHeight="1" x14ac:dyDescent="0.35">
      <c r="A145" s="7" t="s">
        <v>160</v>
      </c>
      <c r="B145" s="7" t="s">
        <v>136</v>
      </c>
      <c r="C145" s="7" t="s">
        <v>29</v>
      </c>
      <c r="D145" s="7" t="s">
        <v>64</v>
      </c>
      <c r="E145" s="7" t="s">
        <v>36</v>
      </c>
      <c r="F145" s="7" t="s">
        <v>138</v>
      </c>
      <c r="G145" s="9" t="s">
        <v>38</v>
      </c>
      <c r="H145" s="6" t="s">
        <v>320</v>
      </c>
      <c r="I145" s="7" t="s">
        <v>312</v>
      </c>
      <c r="J145" s="7" t="s">
        <v>313</v>
      </c>
      <c r="K145" s="7" t="s">
        <v>314</v>
      </c>
      <c r="L145" s="7" t="s">
        <v>25</v>
      </c>
      <c r="M145" s="7" t="s">
        <v>26</v>
      </c>
    </row>
    <row r="146" spans="1:13" ht="138.65" customHeight="1" x14ac:dyDescent="0.35">
      <c r="A146" s="7" t="s">
        <v>62</v>
      </c>
      <c r="B146" s="7" t="s">
        <v>121</v>
      </c>
      <c r="C146" s="7" t="s">
        <v>51</v>
      </c>
      <c r="D146" s="7" t="s">
        <v>64</v>
      </c>
      <c r="E146" s="7" t="s">
        <v>46</v>
      </c>
      <c r="F146" s="7" t="s">
        <v>47</v>
      </c>
      <c r="G146" s="9" t="s">
        <v>20</v>
      </c>
      <c r="H146" s="6" t="s">
        <v>321</v>
      </c>
      <c r="I146" s="7" t="s">
        <v>312</v>
      </c>
      <c r="J146" s="7" t="s">
        <v>313</v>
      </c>
      <c r="K146" s="7" t="s">
        <v>314</v>
      </c>
      <c r="L146" s="7" t="s">
        <v>25</v>
      </c>
      <c r="M146" s="7" t="s">
        <v>26</v>
      </c>
    </row>
    <row r="147" spans="1:13" ht="138.65" customHeight="1" x14ac:dyDescent="0.35">
      <c r="A147" s="7" t="s">
        <v>14</v>
      </c>
      <c r="B147" s="7" t="s">
        <v>136</v>
      </c>
      <c r="C147" s="7" t="s">
        <v>51</v>
      </c>
      <c r="D147" s="7" t="s">
        <v>17</v>
      </c>
      <c r="E147" s="7" t="s">
        <v>65</v>
      </c>
      <c r="F147" s="7" t="s">
        <v>138</v>
      </c>
      <c r="G147" s="9" t="s">
        <v>38</v>
      </c>
      <c r="H147" s="6" t="s">
        <v>322</v>
      </c>
      <c r="I147" s="7" t="s">
        <v>312</v>
      </c>
      <c r="J147" s="7" t="s">
        <v>313</v>
      </c>
      <c r="K147" s="7" t="s">
        <v>314</v>
      </c>
      <c r="L147" s="7" t="s">
        <v>25</v>
      </c>
      <c r="M147" s="7" t="s">
        <v>26</v>
      </c>
    </row>
    <row r="148" spans="1:13" ht="138.65" customHeight="1" x14ac:dyDescent="0.35">
      <c r="A148" s="7" t="s">
        <v>14</v>
      </c>
      <c r="B148" s="7" t="s">
        <v>136</v>
      </c>
      <c r="C148" s="7" t="s">
        <v>44</v>
      </c>
      <c r="D148" s="7" t="s">
        <v>17</v>
      </c>
      <c r="E148" s="7" t="s">
        <v>36</v>
      </c>
      <c r="F148" s="7" t="s">
        <v>138</v>
      </c>
      <c r="G148" s="9" t="s">
        <v>38</v>
      </c>
      <c r="H148" s="6" t="s">
        <v>323</v>
      </c>
      <c r="I148" s="7" t="s">
        <v>312</v>
      </c>
      <c r="J148" s="7" t="s">
        <v>313</v>
      </c>
      <c r="K148" s="7" t="s">
        <v>314</v>
      </c>
      <c r="L148" s="7" t="s">
        <v>25</v>
      </c>
      <c r="M148" s="7" t="s">
        <v>26</v>
      </c>
    </row>
    <row r="149" spans="1:13" ht="138.65" customHeight="1" x14ac:dyDescent="0.35">
      <c r="A149" s="7" t="s">
        <v>62</v>
      </c>
      <c r="B149" s="7" t="s">
        <v>136</v>
      </c>
      <c r="C149" s="7" t="s">
        <v>44</v>
      </c>
      <c r="D149" s="7" t="s">
        <v>45</v>
      </c>
      <c r="E149" s="7" t="s">
        <v>36</v>
      </c>
      <c r="F149" s="7" t="s">
        <v>138</v>
      </c>
      <c r="G149" s="9" t="s">
        <v>38</v>
      </c>
      <c r="H149" s="6" t="s">
        <v>324</v>
      </c>
      <c r="I149" s="7" t="s">
        <v>312</v>
      </c>
      <c r="J149" s="7" t="s">
        <v>313</v>
      </c>
      <c r="K149" s="7" t="s">
        <v>314</v>
      </c>
      <c r="L149" s="7" t="s">
        <v>25</v>
      </c>
      <c r="M149" s="7" t="s">
        <v>26</v>
      </c>
    </row>
    <row r="150" spans="1:13" ht="138.65" customHeight="1" x14ac:dyDescent="0.35">
      <c r="A150" s="7" t="s">
        <v>14</v>
      </c>
      <c r="B150" s="7" t="s">
        <v>136</v>
      </c>
      <c r="C150" s="7" t="s">
        <v>51</v>
      </c>
      <c r="D150" s="7" t="s">
        <v>17</v>
      </c>
      <c r="E150" s="7" t="s">
        <v>65</v>
      </c>
      <c r="F150" s="7" t="s">
        <v>138</v>
      </c>
      <c r="G150" s="9" t="s">
        <v>20</v>
      </c>
      <c r="H150" s="6" t="s">
        <v>325</v>
      </c>
      <c r="I150" s="7" t="s">
        <v>312</v>
      </c>
      <c r="J150" s="7" t="s">
        <v>313</v>
      </c>
      <c r="K150" s="7" t="s">
        <v>314</v>
      </c>
      <c r="L150" s="7" t="s">
        <v>25</v>
      </c>
      <c r="M150" s="7" t="s">
        <v>26</v>
      </c>
    </row>
    <row r="151" spans="1:13" ht="138.65" customHeight="1" x14ac:dyDescent="0.35">
      <c r="A151" s="7" t="s">
        <v>160</v>
      </c>
      <c r="B151" s="7" t="s">
        <v>136</v>
      </c>
      <c r="C151" s="7" t="s">
        <v>44</v>
      </c>
      <c r="D151" s="7" t="s">
        <v>45</v>
      </c>
      <c r="E151" s="7" t="s">
        <v>36</v>
      </c>
      <c r="F151" s="7" t="s">
        <v>138</v>
      </c>
      <c r="G151" s="9" t="s">
        <v>20</v>
      </c>
      <c r="H151" s="6" t="s">
        <v>326</v>
      </c>
      <c r="I151" s="7" t="s">
        <v>312</v>
      </c>
      <c r="J151" s="7" t="s">
        <v>313</v>
      </c>
      <c r="K151" s="7" t="s">
        <v>314</v>
      </c>
      <c r="L151" s="7" t="s">
        <v>25</v>
      </c>
      <c r="M151" s="7" t="s">
        <v>26</v>
      </c>
    </row>
    <row r="152" spans="1:13" ht="138.65" customHeight="1" x14ac:dyDescent="0.35">
      <c r="A152" s="7" t="s">
        <v>14</v>
      </c>
      <c r="B152" s="7" t="s">
        <v>136</v>
      </c>
      <c r="C152" s="7" t="s">
        <v>51</v>
      </c>
      <c r="D152" s="7" t="s">
        <v>57</v>
      </c>
      <c r="E152" s="7" t="s">
        <v>36</v>
      </c>
      <c r="F152" s="7" t="s">
        <v>138</v>
      </c>
      <c r="G152" s="9" t="s">
        <v>20</v>
      </c>
      <c r="H152" s="6" t="s">
        <v>327</v>
      </c>
      <c r="I152" s="7" t="s">
        <v>312</v>
      </c>
      <c r="J152" s="7" t="s">
        <v>313</v>
      </c>
      <c r="K152" s="7" t="s">
        <v>314</v>
      </c>
      <c r="L152" s="7" t="s">
        <v>25</v>
      </c>
      <c r="M152" s="7" t="s">
        <v>26</v>
      </c>
    </row>
    <row r="153" spans="1:13" ht="138.65" customHeight="1" x14ac:dyDescent="0.35">
      <c r="A153" s="7" t="s">
        <v>33</v>
      </c>
      <c r="B153" s="7" t="s">
        <v>245</v>
      </c>
      <c r="C153" s="7" t="s">
        <v>16</v>
      </c>
      <c r="D153" s="7" t="s">
        <v>55</v>
      </c>
      <c r="E153" s="7" t="s">
        <v>137</v>
      </c>
      <c r="F153" s="7" t="s">
        <v>138</v>
      </c>
      <c r="G153" s="9" t="s">
        <v>77</v>
      </c>
      <c r="H153" s="6" t="s">
        <v>328</v>
      </c>
      <c r="I153" s="7" t="s">
        <v>303</v>
      </c>
      <c r="J153" s="7" t="s">
        <v>304</v>
      </c>
      <c r="K153" s="7" t="s">
        <v>305</v>
      </c>
      <c r="L153" s="7" t="s">
        <v>25</v>
      </c>
      <c r="M153" s="7" t="s">
        <v>26</v>
      </c>
    </row>
    <row r="154" spans="1:13" ht="138.65" customHeight="1" x14ac:dyDescent="0.35">
      <c r="A154" s="7" t="s">
        <v>91</v>
      </c>
      <c r="B154" s="7" t="s">
        <v>54</v>
      </c>
      <c r="C154" s="7" t="s">
        <v>16</v>
      </c>
      <c r="D154" s="7" t="s">
        <v>45</v>
      </c>
      <c r="E154" s="7" t="s">
        <v>65</v>
      </c>
      <c r="F154" s="7" t="s">
        <v>19</v>
      </c>
      <c r="G154" s="9" t="s">
        <v>38</v>
      </c>
      <c r="H154" s="6" t="s">
        <v>329</v>
      </c>
      <c r="I154" s="7" t="s">
        <v>645</v>
      </c>
      <c r="J154" s="7" t="s">
        <v>215</v>
      </c>
      <c r="K154" s="7" t="s">
        <v>216</v>
      </c>
      <c r="L154" s="7" t="s">
        <v>25</v>
      </c>
      <c r="M154" s="7" t="s">
        <v>26</v>
      </c>
    </row>
    <row r="155" spans="1:13" ht="138.65" customHeight="1" x14ac:dyDescent="0.35">
      <c r="A155" s="7" t="s">
        <v>27</v>
      </c>
      <c r="B155" s="7" t="s">
        <v>330</v>
      </c>
      <c r="C155" s="7" t="s">
        <v>29</v>
      </c>
      <c r="D155" s="7" t="s">
        <v>30</v>
      </c>
      <c r="E155" s="7" t="s">
        <v>137</v>
      </c>
      <c r="F155" s="7" t="s">
        <v>138</v>
      </c>
      <c r="G155" s="9" t="s">
        <v>38</v>
      </c>
      <c r="H155" s="6" t="s">
        <v>331</v>
      </c>
      <c r="I155" s="7" t="s">
        <v>201</v>
      </c>
      <c r="J155" s="7" t="s">
        <v>202</v>
      </c>
      <c r="K155" s="7" t="s">
        <v>203</v>
      </c>
      <c r="L155" s="7" t="s">
        <v>25</v>
      </c>
      <c r="M155" s="7" t="s">
        <v>26</v>
      </c>
    </row>
    <row r="156" spans="1:13" ht="138.65" customHeight="1" x14ac:dyDescent="0.35">
      <c r="A156" s="7" t="s">
        <v>27</v>
      </c>
      <c r="B156" s="7" t="s">
        <v>99</v>
      </c>
      <c r="C156" s="7" t="s">
        <v>29</v>
      </c>
      <c r="D156" s="7" t="s">
        <v>64</v>
      </c>
      <c r="E156" s="7" t="s">
        <v>137</v>
      </c>
      <c r="F156" s="7" t="s">
        <v>138</v>
      </c>
      <c r="G156" s="9" t="s">
        <v>31</v>
      </c>
      <c r="H156" s="6" t="s">
        <v>332</v>
      </c>
      <c r="I156" s="7" t="s">
        <v>201</v>
      </c>
      <c r="J156" s="7" t="s">
        <v>202</v>
      </c>
      <c r="K156" s="7" t="s">
        <v>203</v>
      </c>
      <c r="L156" s="7" t="s">
        <v>25</v>
      </c>
      <c r="M156" s="7" t="s">
        <v>26</v>
      </c>
    </row>
    <row r="157" spans="1:13" ht="138.65" customHeight="1" x14ac:dyDescent="0.35">
      <c r="A157" s="7" t="s">
        <v>27</v>
      </c>
      <c r="B157" s="7" t="s">
        <v>34</v>
      </c>
      <c r="C157" s="7" t="s">
        <v>16</v>
      </c>
      <c r="D157" s="7" t="s">
        <v>30</v>
      </c>
      <c r="E157" s="7" t="s">
        <v>137</v>
      </c>
      <c r="F157" s="7" t="s">
        <v>37</v>
      </c>
      <c r="G157" s="9" t="s">
        <v>31</v>
      </c>
      <c r="H157" s="6" t="s">
        <v>333</v>
      </c>
      <c r="I157" s="7" t="s">
        <v>201</v>
      </c>
      <c r="J157" s="7" t="s">
        <v>202</v>
      </c>
      <c r="K157" s="7" t="s">
        <v>203</v>
      </c>
      <c r="L157" s="7" t="s">
        <v>25</v>
      </c>
      <c r="M157" s="7" t="s">
        <v>26</v>
      </c>
    </row>
    <row r="158" spans="1:13" ht="138.65" customHeight="1" x14ac:dyDescent="0.35">
      <c r="A158" s="7" t="s">
        <v>27</v>
      </c>
      <c r="B158" s="7" t="s">
        <v>15</v>
      </c>
      <c r="C158" s="7" t="s">
        <v>29</v>
      </c>
      <c r="D158" s="7" t="s">
        <v>174</v>
      </c>
      <c r="E158" s="7" t="s">
        <v>137</v>
      </c>
      <c r="F158" s="7" t="s">
        <v>19</v>
      </c>
      <c r="G158" s="9" t="s">
        <v>38</v>
      </c>
      <c r="H158" s="6" t="s">
        <v>334</v>
      </c>
      <c r="I158" s="7" t="s">
        <v>201</v>
      </c>
      <c r="J158" s="7" t="s">
        <v>202</v>
      </c>
      <c r="K158" s="7" t="s">
        <v>203</v>
      </c>
      <c r="L158" s="7" t="s">
        <v>25</v>
      </c>
      <c r="M158" s="7" t="s">
        <v>26</v>
      </c>
    </row>
    <row r="159" spans="1:13" ht="138.65" customHeight="1" x14ac:dyDescent="0.35">
      <c r="A159" s="7" t="s">
        <v>27</v>
      </c>
      <c r="B159" s="7" t="s">
        <v>15</v>
      </c>
      <c r="C159" s="7" t="s">
        <v>29</v>
      </c>
      <c r="D159" s="7" t="s">
        <v>17</v>
      </c>
      <c r="E159" s="7" t="s">
        <v>137</v>
      </c>
      <c r="F159" s="7" t="s">
        <v>19</v>
      </c>
      <c r="G159" s="9" t="s">
        <v>20</v>
      </c>
      <c r="H159" s="6" t="s">
        <v>335</v>
      </c>
      <c r="I159" s="7" t="s">
        <v>201</v>
      </c>
      <c r="J159" s="7" t="s">
        <v>202</v>
      </c>
      <c r="K159" s="7" t="s">
        <v>203</v>
      </c>
      <c r="L159" s="7" t="s">
        <v>25</v>
      </c>
      <c r="M159" s="7" t="s">
        <v>26</v>
      </c>
    </row>
    <row r="160" spans="1:13" ht="138.65" customHeight="1" x14ac:dyDescent="0.35">
      <c r="A160" s="7" t="s">
        <v>27</v>
      </c>
      <c r="B160" s="7" t="s">
        <v>28</v>
      </c>
      <c r="C160" s="7" t="s">
        <v>44</v>
      </c>
      <c r="D160" s="7" t="s">
        <v>30</v>
      </c>
      <c r="E160" s="7" t="s">
        <v>36</v>
      </c>
      <c r="F160" s="7" t="s">
        <v>37</v>
      </c>
      <c r="G160" s="9" t="s">
        <v>20</v>
      </c>
      <c r="H160" s="6" t="s">
        <v>336</v>
      </c>
      <c r="I160" s="7" t="s">
        <v>337</v>
      </c>
      <c r="J160" s="7" t="s">
        <v>338</v>
      </c>
      <c r="K160" s="7" t="s">
        <v>339</v>
      </c>
      <c r="L160" s="7" t="s">
        <v>25</v>
      </c>
      <c r="M160" s="7" t="s">
        <v>26</v>
      </c>
    </row>
    <row r="161" spans="1:13" ht="138.65" customHeight="1" x14ac:dyDescent="0.35">
      <c r="A161" s="7" t="s">
        <v>14</v>
      </c>
      <c r="B161" s="7" t="s">
        <v>28</v>
      </c>
      <c r="C161" s="7" t="s">
        <v>44</v>
      </c>
      <c r="D161" s="7" t="s">
        <v>30</v>
      </c>
      <c r="E161" s="7" t="s">
        <v>65</v>
      </c>
      <c r="F161" s="7" t="s">
        <v>37</v>
      </c>
      <c r="G161" s="9" t="s">
        <v>31</v>
      </c>
      <c r="H161" s="6" t="s">
        <v>340</v>
      </c>
      <c r="I161" s="7" t="s">
        <v>337</v>
      </c>
      <c r="J161" s="7" t="s">
        <v>338</v>
      </c>
      <c r="K161" s="7" t="s">
        <v>339</v>
      </c>
      <c r="L161" s="7" t="s">
        <v>25</v>
      </c>
      <c r="M161" s="7" t="s">
        <v>26</v>
      </c>
    </row>
    <row r="162" spans="1:13" ht="138.65" customHeight="1" x14ac:dyDescent="0.35">
      <c r="A162" s="7" t="s">
        <v>53</v>
      </c>
      <c r="B162" s="7" t="s">
        <v>34</v>
      </c>
      <c r="C162" s="7" t="s">
        <v>29</v>
      </c>
      <c r="D162" s="7" t="s">
        <v>30</v>
      </c>
      <c r="E162" s="7" t="s">
        <v>65</v>
      </c>
      <c r="F162" s="7" t="s">
        <v>37</v>
      </c>
      <c r="G162" s="9" t="s">
        <v>31</v>
      </c>
      <c r="H162" s="6" t="s">
        <v>341</v>
      </c>
      <c r="I162" s="7" t="s">
        <v>337</v>
      </c>
      <c r="J162" s="7" t="s">
        <v>338</v>
      </c>
      <c r="K162" s="7" t="s">
        <v>339</v>
      </c>
      <c r="L162" s="7" t="s">
        <v>25</v>
      </c>
      <c r="M162" s="7" t="s">
        <v>26</v>
      </c>
    </row>
    <row r="163" spans="1:13" ht="138.65" customHeight="1" x14ac:dyDescent="0.35">
      <c r="A163" s="7" t="s">
        <v>14</v>
      </c>
      <c r="B163" s="7" t="s">
        <v>126</v>
      </c>
      <c r="C163" s="7" t="s">
        <v>44</v>
      </c>
      <c r="D163" s="7" t="s">
        <v>64</v>
      </c>
      <c r="E163" s="7" t="s">
        <v>36</v>
      </c>
      <c r="F163" s="7" t="s">
        <v>37</v>
      </c>
      <c r="G163" s="9" t="s">
        <v>31</v>
      </c>
      <c r="H163" s="6" t="s">
        <v>342</v>
      </c>
      <c r="I163" s="7" t="s">
        <v>337</v>
      </c>
      <c r="J163" s="7" t="s">
        <v>338</v>
      </c>
      <c r="K163" s="7" t="s">
        <v>339</v>
      </c>
      <c r="L163" s="7" t="s">
        <v>25</v>
      </c>
      <c r="M163" s="7" t="s">
        <v>26</v>
      </c>
    </row>
    <row r="164" spans="1:13" ht="138.65" customHeight="1" x14ac:dyDescent="0.35">
      <c r="A164" s="7" t="s">
        <v>14</v>
      </c>
      <c r="B164" s="7" t="s">
        <v>92</v>
      </c>
      <c r="C164" s="7" t="s">
        <v>29</v>
      </c>
      <c r="D164" s="7" t="s">
        <v>174</v>
      </c>
      <c r="E164" s="7" t="s">
        <v>65</v>
      </c>
      <c r="F164" s="7" t="s">
        <v>37</v>
      </c>
      <c r="G164" s="9" t="s">
        <v>31</v>
      </c>
      <c r="H164" s="6" t="s">
        <v>343</v>
      </c>
      <c r="I164" s="7" t="s">
        <v>337</v>
      </c>
      <c r="J164" s="7" t="s">
        <v>338</v>
      </c>
      <c r="K164" s="7" t="s">
        <v>339</v>
      </c>
      <c r="L164" s="7" t="s">
        <v>25</v>
      </c>
      <c r="M164" s="7" t="s">
        <v>26</v>
      </c>
    </row>
    <row r="165" spans="1:13" ht="138.65" customHeight="1" x14ac:dyDescent="0.35">
      <c r="A165" s="7" t="s">
        <v>14</v>
      </c>
      <c r="B165" s="7" t="s">
        <v>34</v>
      </c>
      <c r="C165" s="7" t="s">
        <v>44</v>
      </c>
      <c r="D165" s="7" t="s">
        <v>35</v>
      </c>
      <c r="E165" s="7" t="s">
        <v>36</v>
      </c>
      <c r="F165" s="7" t="s">
        <v>37</v>
      </c>
      <c r="G165" s="9" t="s">
        <v>38</v>
      </c>
      <c r="H165" s="6" t="s">
        <v>344</v>
      </c>
      <c r="I165" s="7" t="s">
        <v>345</v>
      </c>
      <c r="J165" s="7" t="s">
        <v>346</v>
      </c>
      <c r="K165" s="7" t="s">
        <v>347</v>
      </c>
      <c r="L165" s="7" t="s">
        <v>25</v>
      </c>
      <c r="M165" s="7" t="s">
        <v>26</v>
      </c>
    </row>
    <row r="166" spans="1:13" ht="138.65" customHeight="1" x14ac:dyDescent="0.35">
      <c r="A166" s="7" t="s">
        <v>33</v>
      </c>
      <c r="B166" s="7" t="s">
        <v>147</v>
      </c>
      <c r="C166" s="7" t="s">
        <v>44</v>
      </c>
      <c r="D166" s="7" t="s">
        <v>55</v>
      </c>
      <c r="E166" s="7" t="s">
        <v>36</v>
      </c>
      <c r="F166" s="7" t="s">
        <v>348</v>
      </c>
      <c r="G166" s="9" t="s">
        <v>77</v>
      </c>
      <c r="H166" s="6" t="s">
        <v>349</v>
      </c>
      <c r="I166" s="7" t="s">
        <v>345</v>
      </c>
      <c r="J166" s="7" t="s">
        <v>346</v>
      </c>
      <c r="K166" s="7" t="s">
        <v>347</v>
      </c>
      <c r="L166" s="7" t="s">
        <v>25</v>
      </c>
      <c r="M166" s="7" t="s">
        <v>26</v>
      </c>
    </row>
    <row r="167" spans="1:13" ht="138.65" customHeight="1" x14ac:dyDescent="0.35">
      <c r="A167" s="7" t="s">
        <v>33</v>
      </c>
      <c r="B167" s="7" t="s">
        <v>99</v>
      </c>
      <c r="C167" s="7" t="s">
        <v>44</v>
      </c>
      <c r="D167" s="7" t="s">
        <v>30</v>
      </c>
      <c r="E167" s="7" t="s">
        <v>65</v>
      </c>
      <c r="F167" s="7" t="s">
        <v>19</v>
      </c>
      <c r="G167" s="9" t="s">
        <v>20</v>
      </c>
      <c r="H167" s="6" t="s">
        <v>350</v>
      </c>
      <c r="I167" s="7" t="s">
        <v>345</v>
      </c>
      <c r="J167" s="7" t="s">
        <v>346</v>
      </c>
      <c r="K167" s="7" t="s">
        <v>347</v>
      </c>
      <c r="L167" s="7" t="s">
        <v>25</v>
      </c>
      <c r="M167" s="7" t="s">
        <v>26</v>
      </c>
    </row>
    <row r="168" spans="1:13" ht="138.65" customHeight="1" x14ac:dyDescent="0.35">
      <c r="A168" s="7" t="s">
        <v>33</v>
      </c>
      <c r="B168" s="7" t="s">
        <v>70</v>
      </c>
      <c r="C168" s="7" t="s">
        <v>29</v>
      </c>
      <c r="D168" s="7" t="s">
        <v>55</v>
      </c>
      <c r="E168" s="7" t="s">
        <v>65</v>
      </c>
      <c r="F168" s="7" t="s">
        <v>19</v>
      </c>
      <c r="G168" s="9" t="s">
        <v>20</v>
      </c>
      <c r="H168" s="6" t="s">
        <v>351</v>
      </c>
      <c r="I168" s="7" t="s">
        <v>352</v>
      </c>
      <c r="J168" s="7" t="s">
        <v>353</v>
      </c>
      <c r="K168" s="7" t="s">
        <v>354</v>
      </c>
      <c r="L168" s="7" t="s">
        <v>25</v>
      </c>
      <c r="M168" s="7" t="s">
        <v>26</v>
      </c>
    </row>
    <row r="169" spans="1:13" ht="138.65" customHeight="1" x14ac:dyDescent="0.35">
      <c r="A169" s="7" t="s">
        <v>91</v>
      </c>
      <c r="B169" s="7" t="s">
        <v>123</v>
      </c>
      <c r="C169" s="7" t="s">
        <v>16</v>
      </c>
      <c r="D169" s="7" t="s">
        <v>30</v>
      </c>
      <c r="E169" s="7" t="s">
        <v>18</v>
      </c>
      <c r="F169" s="7" t="s">
        <v>19</v>
      </c>
      <c r="G169" s="9" t="s">
        <v>20</v>
      </c>
      <c r="H169" s="6" t="s">
        <v>355</v>
      </c>
      <c r="I169" s="7" t="s">
        <v>747</v>
      </c>
      <c r="J169" s="7" t="s">
        <v>356</v>
      </c>
      <c r="K169" s="7" t="s">
        <v>357</v>
      </c>
      <c r="L169" s="7" t="s">
        <v>25</v>
      </c>
      <c r="M169" s="7" t="s">
        <v>26</v>
      </c>
    </row>
    <row r="170" spans="1:13" ht="138.65" customHeight="1" x14ac:dyDescent="0.35">
      <c r="A170" s="7" t="s">
        <v>14</v>
      </c>
      <c r="B170" s="7" t="s">
        <v>92</v>
      </c>
      <c r="C170" s="7" t="s">
        <v>44</v>
      </c>
      <c r="D170" s="7" t="s">
        <v>30</v>
      </c>
      <c r="E170" s="7" t="s">
        <v>36</v>
      </c>
      <c r="F170" s="7" t="s">
        <v>19</v>
      </c>
      <c r="G170" s="9" t="s">
        <v>20</v>
      </c>
      <c r="H170" s="6" t="s">
        <v>358</v>
      </c>
      <c r="I170" s="7" t="s">
        <v>359</v>
      </c>
      <c r="J170" s="7" t="s">
        <v>360</v>
      </c>
      <c r="K170" s="7" t="s">
        <v>361</v>
      </c>
      <c r="L170" s="7" t="s">
        <v>25</v>
      </c>
      <c r="M170" s="7" t="s">
        <v>26</v>
      </c>
    </row>
    <row r="171" spans="1:13" ht="138.65" customHeight="1" x14ac:dyDescent="0.35">
      <c r="A171" s="7" t="s">
        <v>14</v>
      </c>
      <c r="B171" s="7" t="s">
        <v>50</v>
      </c>
      <c r="C171" s="7" t="s">
        <v>44</v>
      </c>
      <c r="D171" s="7" t="s">
        <v>35</v>
      </c>
      <c r="E171" s="7" t="s">
        <v>46</v>
      </c>
      <c r="F171" s="7" t="s">
        <v>47</v>
      </c>
      <c r="G171" s="9" t="s">
        <v>20</v>
      </c>
      <c r="H171" s="6" t="s">
        <v>362</v>
      </c>
      <c r="I171" s="7" t="s">
        <v>359</v>
      </c>
      <c r="J171" s="7" t="s">
        <v>360</v>
      </c>
      <c r="K171" s="7" t="s">
        <v>361</v>
      </c>
      <c r="L171" s="7" t="s">
        <v>25</v>
      </c>
      <c r="M171" s="7" t="s">
        <v>26</v>
      </c>
    </row>
    <row r="172" spans="1:13" ht="138.65" customHeight="1" x14ac:dyDescent="0.35">
      <c r="A172" s="7" t="s">
        <v>14</v>
      </c>
      <c r="B172" s="7" t="s">
        <v>363</v>
      </c>
      <c r="C172" s="7" t="s">
        <v>51</v>
      </c>
      <c r="D172" s="7" t="s">
        <v>35</v>
      </c>
      <c r="E172" s="7" t="s">
        <v>46</v>
      </c>
      <c r="F172" s="7" t="s">
        <v>47</v>
      </c>
      <c r="G172" s="9" t="s">
        <v>20</v>
      </c>
      <c r="H172" s="6" t="s">
        <v>364</v>
      </c>
      <c r="I172" s="7" t="s">
        <v>359</v>
      </c>
      <c r="J172" s="7" t="s">
        <v>360</v>
      </c>
      <c r="K172" s="7" t="s">
        <v>361</v>
      </c>
      <c r="L172" s="7" t="s">
        <v>25</v>
      </c>
      <c r="M172" s="7" t="s">
        <v>26</v>
      </c>
    </row>
    <row r="173" spans="1:13" ht="138.65" customHeight="1" x14ac:dyDescent="0.35">
      <c r="A173" s="7" t="s">
        <v>62</v>
      </c>
      <c r="B173" s="7" t="s">
        <v>123</v>
      </c>
      <c r="C173" s="7" t="s">
        <v>44</v>
      </c>
      <c r="D173" s="7" t="s">
        <v>35</v>
      </c>
      <c r="E173" s="7" t="s">
        <v>46</v>
      </c>
      <c r="F173" s="7" t="s">
        <v>47</v>
      </c>
      <c r="G173" s="9" t="s">
        <v>20</v>
      </c>
      <c r="H173" s="6" t="s">
        <v>365</v>
      </c>
      <c r="I173" s="7" t="s">
        <v>359</v>
      </c>
      <c r="J173" s="7" t="s">
        <v>360</v>
      </c>
      <c r="K173" s="7" t="s">
        <v>361</v>
      </c>
      <c r="L173" s="7" t="s">
        <v>25</v>
      </c>
      <c r="M173" s="7" t="s">
        <v>26</v>
      </c>
    </row>
    <row r="174" spans="1:13" ht="138.65" customHeight="1" x14ac:dyDescent="0.35">
      <c r="A174" s="7" t="s">
        <v>33</v>
      </c>
      <c r="B174" s="7" t="s">
        <v>99</v>
      </c>
      <c r="C174" s="7" t="s">
        <v>51</v>
      </c>
      <c r="D174" s="7" t="s">
        <v>35</v>
      </c>
      <c r="E174" s="7" t="s">
        <v>46</v>
      </c>
      <c r="F174" s="7" t="s">
        <v>47</v>
      </c>
      <c r="G174" s="9" t="s">
        <v>20</v>
      </c>
      <c r="H174" s="6" t="s">
        <v>366</v>
      </c>
      <c r="I174" s="7" t="s">
        <v>359</v>
      </c>
      <c r="J174" s="7" t="s">
        <v>360</v>
      </c>
      <c r="K174" s="7" t="s">
        <v>361</v>
      </c>
      <c r="L174" s="7" t="s">
        <v>25</v>
      </c>
      <c r="M174" s="7" t="s">
        <v>26</v>
      </c>
    </row>
    <row r="175" spans="1:13" ht="138.65" customHeight="1" x14ac:dyDescent="0.35">
      <c r="A175" s="7" t="s">
        <v>43</v>
      </c>
      <c r="B175" s="7" t="s">
        <v>276</v>
      </c>
      <c r="C175" s="7" t="s">
        <v>51</v>
      </c>
      <c r="D175" s="7" t="s">
        <v>35</v>
      </c>
      <c r="E175" s="7" t="s">
        <v>46</v>
      </c>
      <c r="F175" s="7" t="s">
        <v>47</v>
      </c>
      <c r="G175" s="9" t="s">
        <v>20</v>
      </c>
      <c r="H175" s="6" t="s">
        <v>367</v>
      </c>
      <c r="I175" s="7" t="s">
        <v>359</v>
      </c>
      <c r="J175" s="7" t="s">
        <v>360</v>
      </c>
      <c r="K175" s="7" t="s">
        <v>361</v>
      </c>
      <c r="L175" s="7" t="s">
        <v>25</v>
      </c>
      <c r="M175" s="7" t="s">
        <v>26</v>
      </c>
    </row>
    <row r="176" spans="1:13" ht="138.65" customHeight="1" x14ac:dyDescent="0.35">
      <c r="A176" s="7" t="s">
        <v>113</v>
      </c>
      <c r="B176" s="7" t="s">
        <v>106</v>
      </c>
      <c r="C176" s="7" t="s">
        <v>51</v>
      </c>
      <c r="D176" s="7" t="s">
        <v>35</v>
      </c>
      <c r="E176" s="7" t="s">
        <v>46</v>
      </c>
      <c r="F176" s="7" t="s">
        <v>47</v>
      </c>
      <c r="G176" s="9" t="s">
        <v>20</v>
      </c>
      <c r="H176" s="6" t="s">
        <v>368</v>
      </c>
      <c r="I176" s="7" t="s">
        <v>359</v>
      </c>
      <c r="J176" s="7" t="s">
        <v>360</v>
      </c>
      <c r="K176" s="7" t="s">
        <v>361</v>
      </c>
      <c r="L176" s="7" t="s">
        <v>25</v>
      </c>
      <c r="M176" s="7" t="s">
        <v>26</v>
      </c>
    </row>
    <row r="177" spans="1:13" ht="138.65" customHeight="1" x14ac:dyDescent="0.35">
      <c r="A177" s="7" t="s">
        <v>53</v>
      </c>
      <c r="B177" s="7" t="s">
        <v>50</v>
      </c>
      <c r="C177" s="7" t="s">
        <v>51</v>
      </c>
      <c r="D177" s="7" t="s">
        <v>35</v>
      </c>
      <c r="E177" s="7" t="s">
        <v>46</v>
      </c>
      <c r="F177" s="7" t="s">
        <v>47</v>
      </c>
      <c r="G177" s="9" t="s">
        <v>20</v>
      </c>
      <c r="H177" s="6" t="s">
        <v>369</v>
      </c>
      <c r="I177" s="7" t="s">
        <v>359</v>
      </c>
      <c r="J177" s="7" t="s">
        <v>360</v>
      </c>
      <c r="K177" s="7" t="s">
        <v>361</v>
      </c>
      <c r="L177" s="7" t="s">
        <v>25</v>
      </c>
      <c r="M177" s="7" t="s">
        <v>26</v>
      </c>
    </row>
    <row r="178" spans="1:13" ht="138.65" customHeight="1" x14ac:dyDescent="0.35">
      <c r="A178" s="7" t="s">
        <v>113</v>
      </c>
      <c r="B178" s="7" t="s">
        <v>106</v>
      </c>
      <c r="C178" s="7" t="s">
        <v>51</v>
      </c>
      <c r="D178" s="7" t="s">
        <v>35</v>
      </c>
      <c r="E178" s="7" t="s">
        <v>46</v>
      </c>
      <c r="F178" s="7" t="s">
        <v>47</v>
      </c>
      <c r="G178" s="9" t="s">
        <v>20</v>
      </c>
      <c r="H178" s="6" t="s">
        <v>370</v>
      </c>
      <c r="I178" s="7" t="s">
        <v>359</v>
      </c>
      <c r="J178" s="7" t="s">
        <v>360</v>
      </c>
      <c r="K178" s="7" t="s">
        <v>361</v>
      </c>
      <c r="L178" s="7" t="s">
        <v>25</v>
      </c>
      <c r="M178" s="7" t="s">
        <v>26</v>
      </c>
    </row>
    <row r="179" spans="1:13" ht="138.65" customHeight="1" x14ac:dyDescent="0.35">
      <c r="A179" s="7" t="s">
        <v>62</v>
      </c>
      <c r="B179" s="7" t="s">
        <v>123</v>
      </c>
      <c r="C179" s="7" t="s">
        <v>51</v>
      </c>
      <c r="D179" s="7" t="s">
        <v>35</v>
      </c>
      <c r="E179" s="7" t="s">
        <v>46</v>
      </c>
      <c r="F179" s="7" t="s">
        <v>47</v>
      </c>
      <c r="G179" s="9" t="s">
        <v>38</v>
      </c>
      <c r="H179" s="6" t="s">
        <v>371</v>
      </c>
      <c r="I179" s="7" t="s">
        <v>359</v>
      </c>
      <c r="J179" s="7" t="s">
        <v>360</v>
      </c>
      <c r="K179" s="7" t="s">
        <v>361</v>
      </c>
      <c r="L179" s="7" t="s">
        <v>25</v>
      </c>
      <c r="M179" s="7" t="s">
        <v>26</v>
      </c>
    </row>
    <row r="180" spans="1:13" ht="138.65" customHeight="1" x14ac:dyDescent="0.35">
      <c r="A180" s="7" t="s">
        <v>33</v>
      </c>
      <c r="B180" s="7" t="s">
        <v>136</v>
      </c>
      <c r="C180" s="7" t="s">
        <v>44</v>
      </c>
      <c r="D180" s="7" t="s">
        <v>35</v>
      </c>
      <c r="E180" s="7" t="s">
        <v>46</v>
      </c>
      <c r="F180" s="7" t="s">
        <v>47</v>
      </c>
      <c r="G180" s="9" t="s">
        <v>38</v>
      </c>
      <c r="H180" s="6" t="s">
        <v>372</v>
      </c>
      <c r="I180" s="7" t="s">
        <v>359</v>
      </c>
      <c r="J180" s="7" t="s">
        <v>360</v>
      </c>
      <c r="K180" s="7" t="s">
        <v>361</v>
      </c>
      <c r="L180" s="7" t="s">
        <v>25</v>
      </c>
      <c r="M180" s="7" t="s">
        <v>26</v>
      </c>
    </row>
    <row r="181" spans="1:13" ht="138.65" customHeight="1" x14ac:dyDescent="0.35">
      <c r="A181" s="7" t="s">
        <v>33</v>
      </c>
      <c r="B181" s="7" t="s">
        <v>50</v>
      </c>
      <c r="C181" s="7" t="s">
        <v>44</v>
      </c>
      <c r="D181" s="7" t="s">
        <v>35</v>
      </c>
      <c r="E181" s="7" t="s">
        <v>46</v>
      </c>
      <c r="F181" s="7" t="s">
        <v>47</v>
      </c>
      <c r="G181" s="9" t="s">
        <v>38</v>
      </c>
      <c r="H181" s="6" t="s">
        <v>373</v>
      </c>
      <c r="I181" s="7" t="s">
        <v>359</v>
      </c>
      <c r="J181" s="7" t="s">
        <v>360</v>
      </c>
      <c r="K181" s="7" t="s">
        <v>361</v>
      </c>
      <c r="L181" s="7" t="s">
        <v>25</v>
      </c>
      <c r="M181" s="7" t="s">
        <v>26</v>
      </c>
    </row>
    <row r="182" spans="1:13" ht="138.65" customHeight="1" x14ac:dyDescent="0.35">
      <c r="A182" s="7" t="s">
        <v>33</v>
      </c>
      <c r="B182" s="7" t="s">
        <v>363</v>
      </c>
      <c r="C182" s="7" t="s">
        <v>44</v>
      </c>
      <c r="D182" s="7" t="s">
        <v>35</v>
      </c>
      <c r="E182" s="7" t="s">
        <v>46</v>
      </c>
      <c r="F182" s="7" t="s">
        <v>47</v>
      </c>
      <c r="G182" s="9" t="s">
        <v>38</v>
      </c>
      <c r="H182" s="6" t="s">
        <v>374</v>
      </c>
      <c r="I182" s="7" t="s">
        <v>359</v>
      </c>
      <c r="J182" s="7" t="s">
        <v>360</v>
      </c>
      <c r="K182" s="7" t="s">
        <v>361</v>
      </c>
      <c r="L182" s="7" t="s">
        <v>25</v>
      </c>
      <c r="M182" s="7" t="s">
        <v>26</v>
      </c>
    </row>
    <row r="183" spans="1:13" ht="138.65" customHeight="1" x14ac:dyDescent="0.35">
      <c r="A183" s="7" t="s">
        <v>33</v>
      </c>
      <c r="B183" s="7" t="s">
        <v>106</v>
      </c>
      <c r="C183" s="7" t="s">
        <v>51</v>
      </c>
      <c r="D183" s="7" t="s">
        <v>35</v>
      </c>
      <c r="E183" s="7" t="s">
        <v>46</v>
      </c>
      <c r="F183" s="7" t="s">
        <v>47</v>
      </c>
      <c r="G183" s="9" t="s">
        <v>38</v>
      </c>
      <c r="H183" s="6" t="s">
        <v>375</v>
      </c>
      <c r="I183" s="7" t="s">
        <v>359</v>
      </c>
      <c r="J183" s="7" t="s">
        <v>360</v>
      </c>
      <c r="K183" s="7" t="s">
        <v>361</v>
      </c>
      <c r="L183" s="7" t="s">
        <v>25</v>
      </c>
      <c r="M183" s="7" t="s">
        <v>26</v>
      </c>
    </row>
    <row r="184" spans="1:13" ht="138.65" customHeight="1" x14ac:dyDescent="0.35">
      <c r="A184" s="7" t="s">
        <v>33</v>
      </c>
      <c r="B184" s="7" t="s">
        <v>147</v>
      </c>
      <c r="C184" s="7" t="s">
        <v>51</v>
      </c>
      <c r="D184" s="7" t="s">
        <v>35</v>
      </c>
      <c r="E184" s="7" t="s">
        <v>46</v>
      </c>
      <c r="F184" s="7" t="s">
        <v>47</v>
      </c>
      <c r="G184" s="9" t="s">
        <v>38</v>
      </c>
      <c r="H184" s="6" t="s">
        <v>376</v>
      </c>
      <c r="I184" s="7" t="s">
        <v>359</v>
      </c>
      <c r="J184" s="7" t="s">
        <v>360</v>
      </c>
      <c r="K184" s="7" t="s">
        <v>361</v>
      </c>
      <c r="L184" s="7" t="s">
        <v>25</v>
      </c>
      <c r="M184" s="7" t="s">
        <v>26</v>
      </c>
    </row>
    <row r="185" spans="1:13" ht="138.65" customHeight="1" x14ac:dyDescent="0.35">
      <c r="A185" s="7" t="s">
        <v>113</v>
      </c>
      <c r="B185" s="7" t="s">
        <v>74</v>
      </c>
      <c r="C185" s="7" t="s">
        <v>51</v>
      </c>
      <c r="D185" s="7" t="s">
        <v>35</v>
      </c>
      <c r="E185" s="7" t="s">
        <v>46</v>
      </c>
      <c r="F185" s="7" t="s">
        <v>47</v>
      </c>
      <c r="G185" s="9" t="s">
        <v>38</v>
      </c>
      <c r="H185" s="6" t="s">
        <v>377</v>
      </c>
      <c r="I185" s="7" t="s">
        <v>359</v>
      </c>
      <c r="J185" s="7" t="s">
        <v>360</v>
      </c>
      <c r="K185" s="7" t="s">
        <v>361</v>
      </c>
      <c r="L185" s="7" t="s">
        <v>25</v>
      </c>
      <c r="M185" s="7" t="s">
        <v>26</v>
      </c>
    </row>
    <row r="186" spans="1:13" ht="138.65" customHeight="1" x14ac:dyDescent="0.35">
      <c r="A186" s="7" t="s">
        <v>160</v>
      </c>
      <c r="B186" s="7" t="s">
        <v>34</v>
      </c>
      <c r="C186" s="7" t="s">
        <v>51</v>
      </c>
      <c r="D186" s="7" t="s">
        <v>35</v>
      </c>
      <c r="E186" s="7" t="s">
        <v>46</v>
      </c>
      <c r="F186" s="7" t="s">
        <v>47</v>
      </c>
      <c r="G186" s="9" t="s">
        <v>38</v>
      </c>
      <c r="H186" s="6" t="s">
        <v>378</v>
      </c>
      <c r="I186" s="7" t="s">
        <v>359</v>
      </c>
      <c r="J186" s="7" t="s">
        <v>360</v>
      </c>
      <c r="K186" s="7" t="s">
        <v>361</v>
      </c>
      <c r="L186" s="7" t="s">
        <v>25</v>
      </c>
      <c r="M186" s="7" t="s">
        <v>26</v>
      </c>
    </row>
    <row r="187" spans="1:13" ht="138.65" customHeight="1" x14ac:dyDescent="0.35">
      <c r="A187" s="7" t="s">
        <v>33</v>
      </c>
      <c r="B187" s="7" t="s">
        <v>99</v>
      </c>
      <c r="C187" s="7" t="s">
        <v>44</v>
      </c>
      <c r="D187" s="7" t="s">
        <v>35</v>
      </c>
      <c r="E187" s="7" t="s">
        <v>46</v>
      </c>
      <c r="F187" s="7" t="s">
        <v>47</v>
      </c>
      <c r="G187" s="9" t="s">
        <v>31</v>
      </c>
      <c r="H187" s="6" t="s">
        <v>379</v>
      </c>
      <c r="I187" s="7" t="s">
        <v>359</v>
      </c>
      <c r="J187" s="7" t="s">
        <v>360</v>
      </c>
      <c r="K187" s="7" t="s">
        <v>361</v>
      </c>
      <c r="L187" s="7" t="s">
        <v>25</v>
      </c>
      <c r="M187" s="7" t="s">
        <v>26</v>
      </c>
    </row>
    <row r="188" spans="1:13" ht="138.65" customHeight="1" x14ac:dyDescent="0.35">
      <c r="A188" s="7" t="s">
        <v>53</v>
      </c>
      <c r="B188" s="7" t="s">
        <v>72</v>
      </c>
      <c r="C188" s="7" t="s">
        <v>51</v>
      </c>
      <c r="D188" s="7" t="s">
        <v>35</v>
      </c>
      <c r="E188" s="7" t="s">
        <v>46</v>
      </c>
      <c r="F188" s="7" t="s">
        <v>47</v>
      </c>
      <c r="G188" s="9" t="s">
        <v>31</v>
      </c>
      <c r="H188" s="6" t="s">
        <v>380</v>
      </c>
      <c r="I188" s="7" t="s">
        <v>359</v>
      </c>
      <c r="J188" s="7" t="s">
        <v>360</v>
      </c>
      <c r="K188" s="7" t="s">
        <v>361</v>
      </c>
      <c r="L188" s="7" t="s">
        <v>25</v>
      </c>
      <c r="M188" s="7" t="s">
        <v>26</v>
      </c>
    </row>
    <row r="189" spans="1:13" ht="138.65" customHeight="1" x14ac:dyDescent="0.35">
      <c r="A189" s="7" t="s">
        <v>14</v>
      </c>
      <c r="B189" s="7" t="s">
        <v>136</v>
      </c>
      <c r="C189" s="7" t="s">
        <v>51</v>
      </c>
      <c r="D189" s="7" t="s">
        <v>35</v>
      </c>
      <c r="E189" s="7" t="s">
        <v>46</v>
      </c>
      <c r="F189" s="7" t="s">
        <v>47</v>
      </c>
      <c r="G189" s="9" t="s">
        <v>31</v>
      </c>
      <c r="H189" s="6" t="s">
        <v>381</v>
      </c>
      <c r="I189" s="7" t="s">
        <v>359</v>
      </c>
      <c r="J189" s="7" t="s">
        <v>360</v>
      </c>
      <c r="K189" s="7" t="s">
        <v>361</v>
      </c>
      <c r="L189" s="7" t="s">
        <v>25</v>
      </c>
      <c r="M189" s="7" t="s">
        <v>26</v>
      </c>
    </row>
    <row r="190" spans="1:13" ht="138.65" customHeight="1" x14ac:dyDescent="0.35">
      <c r="A190" s="7" t="s">
        <v>33</v>
      </c>
      <c r="B190" s="7" t="s">
        <v>99</v>
      </c>
      <c r="C190" s="7" t="s">
        <v>44</v>
      </c>
      <c r="D190" s="7" t="s">
        <v>35</v>
      </c>
      <c r="E190" s="7" t="s">
        <v>46</v>
      </c>
      <c r="F190" s="7" t="s">
        <v>47</v>
      </c>
      <c r="G190" s="9" t="s">
        <v>31</v>
      </c>
      <c r="H190" s="6" t="s">
        <v>382</v>
      </c>
      <c r="I190" s="7" t="s">
        <v>359</v>
      </c>
      <c r="J190" s="7" t="s">
        <v>360</v>
      </c>
      <c r="K190" s="7" t="s">
        <v>361</v>
      </c>
      <c r="L190" s="7" t="s">
        <v>25</v>
      </c>
      <c r="M190" s="7" t="s">
        <v>26</v>
      </c>
    </row>
    <row r="191" spans="1:13" ht="138.65" customHeight="1" x14ac:dyDescent="0.35">
      <c r="A191" s="7" t="s">
        <v>43</v>
      </c>
      <c r="B191" s="7" t="s">
        <v>70</v>
      </c>
      <c r="C191" s="7" t="s">
        <v>51</v>
      </c>
      <c r="D191" s="7" t="s">
        <v>35</v>
      </c>
      <c r="E191" s="7" t="s">
        <v>46</v>
      </c>
      <c r="F191" s="7" t="s">
        <v>47</v>
      </c>
      <c r="G191" s="9" t="s">
        <v>31</v>
      </c>
      <c r="H191" s="6" t="s">
        <v>383</v>
      </c>
      <c r="I191" s="7" t="s">
        <v>359</v>
      </c>
      <c r="J191" s="7" t="s">
        <v>360</v>
      </c>
      <c r="K191" s="7" t="s">
        <v>361</v>
      </c>
      <c r="L191" s="7" t="s">
        <v>25</v>
      </c>
      <c r="M191" s="7" t="s">
        <v>26</v>
      </c>
    </row>
    <row r="192" spans="1:13" ht="138.65" customHeight="1" x14ac:dyDescent="0.35">
      <c r="A192" s="7" t="s">
        <v>113</v>
      </c>
      <c r="B192" s="7" t="s">
        <v>72</v>
      </c>
      <c r="C192" s="7" t="s">
        <v>44</v>
      </c>
      <c r="D192" s="7" t="s">
        <v>35</v>
      </c>
      <c r="E192" s="7" t="s">
        <v>46</v>
      </c>
      <c r="F192" s="7" t="s">
        <v>47</v>
      </c>
      <c r="G192" s="9" t="s">
        <v>31</v>
      </c>
      <c r="H192" s="6" t="s">
        <v>384</v>
      </c>
      <c r="I192" s="7" t="s">
        <v>359</v>
      </c>
      <c r="J192" s="7" t="s">
        <v>360</v>
      </c>
      <c r="K192" s="7" t="s">
        <v>361</v>
      </c>
      <c r="L192" s="7" t="s">
        <v>25</v>
      </c>
      <c r="M192" s="7" t="s">
        <v>26</v>
      </c>
    </row>
    <row r="193" spans="1:13" ht="138.65" customHeight="1" x14ac:dyDescent="0.35">
      <c r="A193" s="7" t="s">
        <v>91</v>
      </c>
      <c r="B193" s="7" t="s">
        <v>74</v>
      </c>
      <c r="C193" s="7" t="s">
        <v>51</v>
      </c>
      <c r="D193" s="7" t="s">
        <v>35</v>
      </c>
      <c r="E193" s="7" t="s">
        <v>46</v>
      </c>
      <c r="F193" s="7" t="s">
        <v>47</v>
      </c>
      <c r="G193" s="9" t="s">
        <v>31</v>
      </c>
      <c r="H193" s="6" t="s">
        <v>385</v>
      </c>
      <c r="I193" s="7" t="s">
        <v>359</v>
      </c>
      <c r="J193" s="7" t="s">
        <v>360</v>
      </c>
      <c r="K193" s="7" t="s">
        <v>361</v>
      </c>
      <c r="L193" s="7" t="s">
        <v>25</v>
      </c>
      <c r="M193" s="7" t="s">
        <v>26</v>
      </c>
    </row>
    <row r="194" spans="1:13" ht="138.65" customHeight="1" x14ac:dyDescent="0.35">
      <c r="A194" s="7" t="s">
        <v>14</v>
      </c>
      <c r="B194" s="7" t="s">
        <v>34</v>
      </c>
      <c r="C194" s="7" t="s">
        <v>29</v>
      </c>
      <c r="D194" s="7" t="s">
        <v>35</v>
      </c>
      <c r="E194" s="7" t="s">
        <v>137</v>
      </c>
      <c r="F194" s="7" t="s">
        <v>37</v>
      </c>
      <c r="G194" s="9" t="s">
        <v>31</v>
      </c>
      <c r="H194" s="6" t="s">
        <v>386</v>
      </c>
      <c r="I194" s="7" t="s">
        <v>359</v>
      </c>
      <c r="J194" s="7" t="s">
        <v>360</v>
      </c>
      <c r="K194" s="7" t="s">
        <v>361</v>
      </c>
      <c r="L194" s="7" t="s">
        <v>25</v>
      </c>
      <c r="M194" s="7" t="s">
        <v>26</v>
      </c>
    </row>
    <row r="195" spans="1:13" ht="138.65" customHeight="1" x14ac:dyDescent="0.35">
      <c r="A195" s="7" t="s">
        <v>91</v>
      </c>
      <c r="B195" s="7" t="s">
        <v>132</v>
      </c>
      <c r="C195" s="7" t="s">
        <v>44</v>
      </c>
      <c r="D195" s="7" t="s">
        <v>174</v>
      </c>
      <c r="E195" s="7" t="s">
        <v>36</v>
      </c>
      <c r="F195" s="7" t="s">
        <v>19</v>
      </c>
      <c r="G195" s="9" t="s">
        <v>20</v>
      </c>
      <c r="H195" s="6" t="s">
        <v>387</v>
      </c>
      <c r="I195" s="7" t="s">
        <v>388</v>
      </c>
      <c r="J195" s="7" t="s">
        <v>389</v>
      </c>
      <c r="K195" s="7" t="s">
        <v>390</v>
      </c>
      <c r="L195" s="7" t="s">
        <v>25</v>
      </c>
      <c r="M195" s="7" t="s">
        <v>26</v>
      </c>
    </row>
    <row r="196" spans="1:13" ht="138.65" customHeight="1" x14ac:dyDescent="0.35">
      <c r="A196" s="7" t="s">
        <v>27</v>
      </c>
      <c r="B196" s="7" t="s">
        <v>132</v>
      </c>
      <c r="C196" s="7" t="s">
        <v>44</v>
      </c>
      <c r="D196" s="7" t="s">
        <v>17</v>
      </c>
      <c r="E196" s="7" t="s">
        <v>36</v>
      </c>
      <c r="F196" s="7" t="s">
        <v>19</v>
      </c>
      <c r="G196" s="9" t="s">
        <v>20</v>
      </c>
      <c r="H196" s="6" t="s">
        <v>391</v>
      </c>
      <c r="I196" s="7" t="s">
        <v>388</v>
      </c>
      <c r="J196" s="7" t="s">
        <v>389</v>
      </c>
      <c r="K196" s="7" t="s">
        <v>390</v>
      </c>
      <c r="L196" s="7" t="s">
        <v>25</v>
      </c>
      <c r="M196" s="7" t="s">
        <v>26</v>
      </c>
    </row>
    <row r="197" spans="1:13" ht="138.65" customHeight="1" x14ac:dyDescent="0.35">
      <c r="A197" s="7" t="s">
        <v>33</v>
      </c>
      <c r="B197" s="7" t="s">
        <v>54</v>
      </c>
      <c r="C197" s="7" t="s">
        <v>29</v>
      </c>
      <c r="D197" s="7" t="s">
        <v>64</v>
      </c>
      <c r="E197" s="7" t="s">
        <v>65</v>
      </c>
      <c r="F197" s="7" t="s">
        <v>19</v>
      </c>
      <c r="G197" s="9" t="s">
        <v>77</v>
      </c>
      <c r="H197" s="6" t="s">
        <v>392</v>
      </c>
      <c r="I197" s="7" t="s">
        <v>388</v>
      </c>
      <c r="J197" s="7" t="s">
        <v>389</v>
      </c>
      <c r="K197" s="7" t="s">
        <v>390</v>
      </c>
      <c r="L197" s="7" t="s">
        <v>25</v>
      </c>
      <c r="M197" s="7" t="s">
        <v>26</v>
      </c>
    </row>
    <row r="198" spans="1:13" ht="138.65" customHeight="1" x14ac:dyDescent="0.35">
      <c r="A198" s="7" t="s">
        <v>91</v>
      </c>
      <c r="B198" s="7" t="s">
        <v>54</v>
      </c>
      <c r="C198" s="7" t="s">
        <v>29</v>
      </c>
      <c r="D198" s="7" t="s">
        <v>64</v>
      </c>
      <c r="E198" s="7" t="s">
        <v>65</v>
      </c>
      <c r="F198" s="7" t="s">
        <v>19</v>
      </c>
      <c r="G198" s="9" t="s">
        <v>38</v>
      </c>
      <c r="H198" s="6" t="s">
        <v>393</v>
      </c>
      <c r="I198" s="7" t="s">
        <v>388</v>
      </c>
      <c r="J198" s="7" t="s">
        <v>389</v>
      </c>
      <c r="K198" s="7" t="s">
        <v>390</v>
      </c>
      <c r="L198" s="7" t="s">
        <v>25</v>
      </c>
      <c r="M198" s="7" t="s">
        <v>26</v>
      </c>
    </row>
    <row r="199" spans="1:13" ht="138.65" customHeight="1" x14ac:dyDescent="0.35">
      <c r="A199" s="7" t="s">
        <v>255</v>
      </c>
      <c r="B199" s="7" t="s">
        <v>54</v>
      </c>
      <c r="C199" s="7" t="s">
        <v>44</v>
      </c>
      <c r="D199" s="7" t="s">
        <v>17</v>
      </c>
      <c r="E199" s="7" t="s">
        <v>46</v>
      </c>
      <c r="F199" s="7" t="s">
        <v>47</v>
      </c>
      <c r="G199" s="9" t="s">
        <v>77</v>
      </c>
      <c r="H199" s="6" t="s">
        <v>394</v>
      </c>
      <c r="I199" s="7" t="s">
        <v>388</v>
      </c>
      <c r="J199" s="7" t="s">
        <v>389</v>
      </c>
      <c r="K199" s="7" t="s">
        <v>390</v>
      </c>
      <c r="L199" s="7" t="s">
        <v>25</v>
      </c>
      <c r="M199" s="7" t="s">
        <v>26</v>
      </c>
    </row>
    <row r="200" spans="1:13" ht="138.65" customHeight="1" x14ac:dyDescent="0.35">
      <c r="A200" s="7" t="s">
        <v>33</v>
      </c>
      <c r="B200" s="7" t="s">
        <v>15</v>
      </c>
      <c r="C200" s="7" t="s">
        <v>44</v>
      </c>
      <c r="D200" s="7" t="s">
        <v>57</v>
      </c>
      <c r="E200" s="7" t="s">
        <v>65</v>
      </c>
      <c r="F200" s="7" t="s">
        <v>19</v>
      </c>
      <c r="G200" s="9" t="s">
        <v>20</v>
      </c>
      <c r="H200" s="6" t="s">
        <v>395</v>
      </c>
      <c r="I200" s="7" t="s">
        <v>388</v>
      </c>
      <c r="J200" s="7" t="s">
        <v>396</v>
      </c>
      <c r="K200" s="7" t="s">
        <v>390</v>
      </c>
      <c r="L200" s="7" t="s">
        <v>25</v>
      </c>
      <c r="M200" s="7" t="s">
        <v>26</v>
      </c>
    </row>
    <row r="201" spans="1:13" ht="138.65" customHeight="1" x14ac:dyDescent="0.35">
      <c r="A201" s="7" t="s">
        <v>91</v>
      </c>
      <c r="B201" s="7" t="s">
        <v>15</v>
      </c>
      <c r="C201" s="7" t="s">
        <v>44</v>
      </c>
      <c r="D201" s="7" t="s">
        <v>57</v>
      </c>
      <c r="E201" s="7" t="s">
        <v>65</v>
      </c>
      <c r="F201" s="7" t="s">
        <v>19</v>
      </c>
      <c r="G201" s="9" t="s">
        <v>38</v>
      </c>
      <c r="H201" s="6" t="s">
        <v>397</v>
      </c>
      <c r="I201" s="7" t="s">
        <v>388</v>
      </c>
      <c r="J201" s="7" t="s">
        <v>396</v>
      </c>
      <c r="K201" s="7" t="s">
        <v>390</v>
      </c>
      <c r="L201" s="7" t="s">
        <v>25</v>
      </c>
      <c r="M201" s="7" t="s">
        <v>26</v>
      </c>
    </row>
    <row r="202" spans="1:13" ht="138.65" customHeight="1" x14ac:dyDescent="0.35">
      <c r="A202" s="7" t="s">
        <v>91</v>
      </c>
      <c r="B202" s="7" t="s">
        <v>136</v>
      </c>
      <c r="C202" s="7" t="s">
        <v>29</v>
      </c>
      <c r="D202" s="7" t="s">
        <v>174</v>
      </c>
      <c r="E202" s="7" t="s">
        <v>65</v>
      </c>
      <c r="F202" s="7" t="s">
        <v>19</v>
      </c>
      <c r="G202" s="9" t="s">
        <v>20</v>
      </c>
      <c r="H202" s="6" t="s">
        <v>398</v>
      </c>
      <c r="I202" s="7" t="s">
        <v>388</v>
      </c>
      <c r="J202" s="7" t="s">
        <v>396</v>
      </c>
      <c r="K202" s="7" t="s">
        <v>390</v>
      </c>
      <c r="L202" s="7" t="s">
        <v>25</v>
      </c>
      <c r="M202" s="7" t="s">
        <v>26</v>
      </c>
    </row>
    <row r="203" spans="1:13" ht="138.65" customHeight="1" x14ac:dyDescent="0.35">
      <c r="A203" s="7" t="s">
        <v>91</v>
      </c>
      <c r="B203" s="7" t="s">
        <v>28</v>
      </c>
      <c r="C203" s="7" t="s">
        <v>29</v>
      </c>
      <c r="D203" s="7" t="s">
        <v>174</v>
      </c>
      <c r="E203" s="7" t="s">
        <v>65</v>
      </c>
      <c r="F203" s="7" t="s">
        <v>19</v>
      </c>
      <c r="G203" s="9" t="s">
        <v>38</v>
      </c>
      <c r="H203" s="6" t="s">
        <v>399</v>
      </c>
      <c r="I203" s="7" t="s">
        <v>388</v>
      </c>
      <c r="J203" s="7" t="s">
        <v>396</v>
      </c>
      <c r="K203" s="7" t="s">
        <v>390</v>
      </c>
      <c r="L203" s="7" t="s">
        <v>25</v>
      </c>
      <c r="M203" s="7" t="s">
        <v>26</v>
      </c>
    </row>
    <row r="204" spans="1:13" ht="138.65" customHeight="1" x14ac:dyDescent="0.35">
      <c r="A204" s="7" t="s">
        <v>91</v>
      </c>
      <c r="B204" s="7" t="s">
        <v>74</v>
      </c>
      <c r="C204" s="7" t="s">
        <v>29</v>
      </c>
      <c r="D204" s="7" t="s">
        <v>64</v>
      </c>
      <c r="E204" s="7" t="s">
        <v>65</v>
      </c>
      <c r="F204" s="7" t="s">
        <v>19</v>
      </c>
      <c r="G204" s="9" t="s">
        <v>20</v>
      </c>
      <c r="H204" s="6" t="s">
        <v>400</v>
      </c>
      <c r="I204" s="7" t="s">
        <v>388</v>
      </c>
      <c r="J204" s="7" t="s">
        <v>401</v>
      </c>
      <c r="K204" s="7" t="s">
        <v>390</v>
      </c>
      <c r="L204" s="7" t="s">
        <v>25</v>
      </c>
      <c r="M204" s="7" t="s">
        <v>26</v>
      </c>
    </row>
    <row r="205" spans="1:13" ht="138.65" customHeight="1" x14ac:dyDescent="0.35">
      <c r="A205" s="7" t="s">
        <v>91</v>
      </c>
      <c r="B205" s="7" t="s">
        <v>50</v>
      </c>
      <c r="C205" s="7" t="s">
        <v>44</v>
      </c>
      <c r="D205" s="7" t="s">
        <v>64</v>
      </c>
      <c r="E205" s="7" t="s">
        <v>65</v>
      </c>
      <c r="F205" s="7" t="s">
        <v>19</v>
      </c>
      <c r="G205" s="9" t="s">
        <v>20</v>
      </c>
      <c r="H205" s="6" t="s">
        <v>402</v>
      </c>
      <c r="I205" s="7" t="s">
        <v>388</v>
      </c>
      <c r="J205" s="7" t="s">
        <v>401</v>
      </c>
      <c r="K205" s="7" t="s">
        <v>390</v>
      </c>
      <c r="L205" s="7" t="s">
        <v>25</v>
      </c>
      <c r="M205" s="7" t="s">
        <v>26</v>
      </c>
    </row>
    <row r="206" spans="1:13" ht="138.65" customHeight="1" x14ac:dyDescent="0.35">
      <c r="A206" s="7" t="s">
        <v>91</v>
      </c>
      <c r="B206" s="7" t="s">
        <v>15</v>
      </c>
      <c r="C206" s="7" t="s">
        <v>44</v>
      </c>
      <c r="D206" s="7" t="s">
        <v>64</v>
      </c>
      <c r="E206" s="7" t="s">
        <v>18</v>
      </c>
      <c r="F206" s="7" t="s">
        <v>19</v>
      </c>
      <c r="G206" s="9" t="s">
        <v>38</v>
      </c>
      <c r="H206" s="6" t="s">
        <v>403</v>
      </c>
      <c r="I206" s="7" t="s">
        <v>388</v>
      </c>
      <c r="J206" s="7" t="s">
        <v>401</v>
      </c>
      <c r="K206" s="7" t="s">
        <v>390</v>
      </c>
      <c r="L206" s="7" t="s">
        <v>25</v>
      </c>
      <c r="M206" s="7" t="s">
        <v>26</v>
      </c>
    </row>
    <row r="207" spans="1:13" ht="138.65" customHeight="1" x14ac:dyDescent="0.35">
      <c r="A207" s="7" t="s">
        <v>53</v>
      </c>
      <c r="B207" s="7" t="s">
        <v>50</v>
      </c>
      <c r="C207" s="7" t="s">
        <v>44</v>
      </c>
      <c r="D207" s="7" t="s">
        <v>35</v>
      </c>
      <c r="E207" s="7" t="s">
        <v>36</v>
      </c>
      <c r="F207" s="7" t="s">
        <v>47</v>
      </c>
      <c r="G207" s="9" t="s">
        <v>20</v>
      </c>
      <c r="H207" s="6" t="s">
        <v>404</v>
      </c>
      <c r="I207" s="7" t="s">
        <v>388</v>
      </c>
      <c r="J207" s="7" t="s">
        <v>401</v>
      </c>
      <c r="K207" s="7" t="s">
        <v>390</v>
      </c>
      <c r="L207" s="7" t="s">
        <v>25</v>
      </c>
      <c r="M207" s="7" t="s">
        <v>26</v>
      </c>
    </row>
    <row r="208" spans="1:13" ht="138.65" customHeight="1" x14ac:dyDescent="0.35">
      <c r="A208" s="7" t="s">
        <v>53</v>
      </c>
      <c r="B208" s="7" t="s">
        <v>28</v>
      </c>
      <c r="C208" s="7" t="s">
        <v>29</v>
      </c>
      <c r="D208" s="7" t="s">
        <v>45</v>
      </c>
      <c r="E208" s="7" t="s">
        <v>36</v>
      </c>
      <c r="F208" s="7" t="s">
        <v>19</v>
      </c>
      <c r="G208" s="9" t="s">
        <v>20</v>
      </c>
      <c r="H208" s="6" t="s">
        <v>405</v>
      </c>
      <c r="I208" s="7" t="s">
        <v>388</v>
      </c>
      <c r="J208" s="7" t="s">
        <v>401</v>
      </c>
      <c r="K208" s="7" t="s">
        <v>390</v>
      </c>
      <c r="L208" s="7" t="s">
        <v>25</v>
      </c>
      <c r="M208" s="7" t="s">
        <v>26</v>
      </c>
    </row>
    <row r="209" spans="1:13" ht="138.65" customHeight="1" x14ac:dyDescent="0.35">
      <c r="A209" s="7" t="s">
        <v>14</v>
      </c>
      <c r="B209" s="7" t="s">
        <v>15</v>
      </c>
      <c r="C209" s="7" t="s">
        <v>44</v>
      </c>
      <c r="D209" s="7" t="s">
        <v>45</v>
      </c>
      <c r="E209" s="7" t="s">
        <v>36</v>
      </c>
      <c r="F209" s="7" t="s">
        <v>138</v>
      </c>
      <c r="G209" s="9" t="s">
        <v>20</v>
      </c>
      <c r="H209" s="6" t="s">
        <v>406</v>
      </c>
      <c r="I209" s="7" t="s">
        <v>407</v>
      </c>
      <c r="J209" s="7" t="s">
        <v>408</v>
      </c>
      <c r="K209" s="7" t="s">
        <v>409</v>
      </c>
      <c r="L209" s="7" t="s">
        <v>25</v>
      </c>
      <c r="M209" s="7" t="s">
        <v>26</v>
      </c>
    </row>
    <row r="210" spans="1:13" ht="138.65" customHeight="1" x14ac:dyDescent="0.35">
      <c r="A210" s="7" t="s">
        <v>53</v>
      </c>
      <c r="B210" s="7" t="s">
        <v>132</v>
      </c>
      <c r="C210" s="7" t="s">
        <v>44</v>
      </c>
      <c r="D210" s="7" t="s">
        <v>45</v>
      </c>
      <c r="E210" s="7" t="s">
        <v>46</v>
      </c>
      <c r="F210" s="7" t="s">
        <v>47</v>
      </c>
      <c r="G210" s="9" t="s">
        <v>31</v>
      </c>
      <c r="H210" s="6" t="s">
        <v>410</v>
      </c>
      <c r="I210" s="7" t="s">
        <v>407</v>
      </c>
      <c r="J210" s="7" t="s">
        <v>408</v>
      </c>
      <c r="K210" s="7" t="s">
        <v>409</v>
      </c>
      <c r="L210" s="7" t="s">
        <v>25</v>
      </c>
      <c r="M210" s="7" t="s">
        <v>26</v>
      </c>
    </row>
    <row r="211" spans="1:13" ht="157.5" customHeight="1" x14ac:dyDescent="0.35">
      <c r="A211" s="7" t="s">
        <v>113</v>
      </c>
      <c r="B211" s="7" t="s">
        <v>106</v>
      </c>
      <c r="C211" s="7" t="s">
        <v>29</v>
      </c>
      <c r="D211" s="7" t="s">
        <v>30</v>
      </c>
      <c r="E211" s="7" t="s">
        <v>65</v>
      </c>
      <c r="F211" s="7" t="s">
        <v>19</v>
      </c>
      <c r="G211" s="9" t="s">
        <v>31</v>
      </c>
      <c r="H211" s="6" t="s">
        <v>411</v>
      </c>
      <c r="I211" s="7" t="s">
        <v>412</v>
      </c>
      <c r="J211" s="7" t="s">
        <v>413</v>
      </c>
      <c r="K211" s="7" t="s">
        <v>414</v>
      </c>
      <c r="L211" s="7" t="s">
        <v>25</v>
      </c>
      <c r="M211" s="7" t="s">
        <v>26</v>
      </c>
    </row>
    <row r="212" spans="1:13" ht="138.65" customHeight="1" x14ac:dyDescent="0.35">
      <c r="A212" s="7" t="s">
        <v>113</v>
      </c>
      <c r="B212" s="7" t="s">
        <v>118</v>
      </c>
      <c r="C212" s="7" t="s">
        <v>44</v>
      </c>
      <c r="D212" s="7" t="s">
        <v>64</v>
      </c>
      <c r="E212" s="7" t="s">
        <v>137</v>
      </c>
      <c r="F212" s="7" t="s">
        <v>138</v>
      </c>
      <c r="G212" s="9" t="s">
        <v>20</v>
      </c>
      <c r="H212" s="6" t="s">
        <v>415</v>
      </c>
      <c r="I212" s="7" t="s">
        <v>412</v>
      </c>
      <c r="J212" s="7" t="s">
        <v>413</v>
      </c>
      <c r="K212" s="7" t="s">
        <v>414</v>
      </c>
      <c r="L212" s="7" t="s">
        <v>25</v>
      </c>
      <c r="M212" s="7" t="s">
        <v>26</v>
      </c>
    </row>
    <row r="213" spans="1:13" ht="138.65" customHeight="1" x14ac:dyDescent="0.35">
      <c r="A213" s="7" t="s">
        <v>53</v>
      </c>
      <c r="B213" s="7" t="s">
        <v>118</v>
      </c>
      <c r="C213" s="7" t="s">
        <v>44</v>
      </c>
      <c r="D213" s="7" t="s">
        <v>64</v>
      </c>
      <c r="E213" s="7" t="s">
        <v>46</v>
      </c>
      <c r="F213" s="7" t="s">
        <v>47</v>
      </c>
      <c r="G213" s="9" t="s">
        <v>77</v>
      </c>
      <c r="H213" s="6" t="s">
        <v>416</v>
      </c>
      <c r="I213" s="7" t="s">
        <v>417</v>
      </c>
      <c r="J213" s="7" t="s">
        <v>418</v>
      </c>
      <c r="K213" s="7" t="s">
        <v>419</v>
      </c>
      <c r="L213" s="7" t="s">
        <v>25</v>
      </c>
      <c r="M213" s="7" t="s">
        <v>26</v>
      </c>
    </row>
    <row r="214" spans="1:13" ht="138.65" customHeight="1" x14ac:dyDescent="0.35">
      <c r="A214" s="7" t="s">
        <v>14</v>
      </c>
      <c r="B214" s="7" t="s">
        <v>126</v>
      </c>
      <c r="C214" s="7" t="s">
        <v>44</v>
      </c>
      <c r="D214" s="7" t="s">
        <v>64</v>
      </c>
      <c r="E214" s="7" t="s">
        <v>65</v>
      </c>
      <c r="F214" s="7" t="s">
        <v>19</v>
      </c>
      <c r="G214" s="9" t="s">
        <v>77</v>
      </c>
      <c r="H214" s="6" t="s">
        <v>420</v>
      </c>
      <c r="I214" s="7" t="s">
        <v>94</v>
      </c>
      <c r="J214" s="7" t="s">
        <v>95</v>
      </c>
      <c r="K214" s="7" t="s">
        <v>96</v>
      </c>
      <c r="L214" s="7" t="s">
        <v>25</v>
      </c>
      <c r="M214" s="7" t="s">
        <v>26</v>
      </c>
    </row>
    <row r="215" spans="1:13" ht="138.65" customHeight="1" x14ac:dyDescent="0.35">
      <c r="A215" s="7" t="s">
        <v>62</v>
      </c>
      <c r="B215" s="7" t="s">
        <v>70</v>
      </c>
      <c r="C215" s="7" t="s">
        <v>51</v>
      </c>
      <c r="D215" s="7" t="s">
        <v>17</v>
      </c>
      <c r="E215" s="7" t="s">
        <v>46</v>
      </c>
      <c r="F215" s="7" t="s">
        <v>47</v>
      </c>
      <c r="G215" s="9" t="s">
        <v>77</v>
      </c>
      <c r="H215" s="6" t="s">
        <v>421</v>
      </c>
      <c r="I215" s="7" t="s">
        <v>108</v>
      </c>
      <c r="J215" s="7" t="s">
        <v>109</v>
      </c>
      <c r="K215" s="11" t="s">
        <v>110</v>
      </c>
      <c r="L215" s="7" t="s">
        <v>25</v>
      </c>
      <c r="M215" s="7" t="s">
        <v>26</v>
      </c>
    </row>
    <row r="216" spans="1:13" ht="138.65" customHeight="1" x14ac:dyDescent="0.35">
      <c r="A216" s="7" t="s">
        <v>43</v>
      </c>
      <c r="B216" s="7" t="s">
        <v>104</v>
      </c>
      <c r="C216" s="7" t="s">
        <v>29</v>
      </c>
      <c r="D216" s="7" t="s">
        <v>30</v>
      </c>
      <c r="E216" s="7" t="s">
        <v>36</v>
      </c>
      <c r="F216" s="7" t="s">
        <v>37</v>
      </c>
      <c r="G216" s="9" t="s">
        <v>77</v>
      </c>
      <c r="H216" s="6" t="s">
        <v>422</v>
      </c>
      <c r="I216" s="7" t="s">
        <v>359</v>
      </c>
      <c r="J216" s="7" t="s">
        <v>360</v>
      </c>
      <c r="K216" s="7" t="s">
        <v>361</v>
      </c>
      <c r="L216" s="7" t="s">
        <v>25</v>
      </c>
      <c r="M216" s="7" t="s">
        <v>26</v>
      </c>
    </row>
    <row r="217" spans="1:13" ht="138.65" customHeight="1" x14ac:dyDescent="0.35">
      <c r="A217" s="7" t="s">
        <v>43</v>
      </c>
      <c r="B217" s="7" t="s">
        <v>106</v>
      </c>
      <c r="C217" s="7" t="s">
        <v>51</v>
      </c>
      <c r="D217" s="7" t="s">
        <v>35</v>
      </c>
      <c r="E217" s="7" t="s">
        <v>46</v>
      </c>
      <c r="F217" s="7" t="s">
        <v>47</v>
      </c>
      <c r="G217" s="9" t="s">
        <v>77</v>
      </c>
      <c r="H217" s="6" t="s">
        <v>423</v>
      </c>
      <c r="I217" s="7" t="s">
        <v>359</v>
      </c>
      <c r="J217" s="7" t="s">
        <v>360</v>
      </c>
      <c r="K217" s="7" t="s">
        <v>361</v>
      </c>
      <c r="L217" s="7" t="s">
        <v>25</v>
      </c>
      <c r="M217" s="7" t="s">
        <v>26</v>
      </c>
    </row>
    <row r="218" spans="1:13" ht="138.65" customHeight="1" x14ac:dyDescent="0.35">
      <c r="A218" s="7" t="s">
        <v>160</v>
      </c>
      <c r="B218" s="7" t="s">
        <v>74</v>
      </c>
      <c r="C218" s="7" t="s">
        <v>44</v>
      </c>
      <c r="D218" s="7" t="s">
        <v>35</v>
      </c>
      <c r="E218" s="7" t="s">
        <v>46</v>
      </c>
      <c r="F218" s="7" t="s">
        <v>47</v>
      </c>
      <c r="G218" s="9" t="s">
        <v>77</v>
      </c>
      <c r="H218" s="6" t="s">
        <v>424</v>
      </c>
      <c r="I218" s="7" t="s">
        <v>359</v>
      </c>
      <c r="J218" s="7" t="s">
        <v>360</v>
      </c>
      <c r="K218" s="7" t="s">
        <v>361</v>
      </c>
      <c r="L218" s="7" t="s">
        <v>25</v>
      </c>
      <c r="M218" s="7" t="s">
        <v>26</v>
      </c>
    </row>
    <row r="219" spans="1:13" ht="138.65" customHeight="1" x14ac:dyDescent="0.35">
      <c r="A219" s="7" t="s">
        <v>43</v>
      </c>
      <c r="B219" s="7" t="s">
        <v>121</v>
      </c>
      <c r="C219" s="7" t="s">
        <v>51</v>
      </c>
      <c r="D219" s="7" t="s">
        <v>35</v>
      </c>
      <c r="E219" s="7" t="s">
        <v>46</v>
      </c>
      <c r="F219" s="7" t="s">
        <v>47</v>
      </c>
      <c r="G219" s="9" t="s">
        <v>77</v>
      </c>
      <c r="H219" s="6" t="s">
        <v>425</v>
      </c>
      <c r="I219" s="7" t="s">
        <v>359</v>
      </c>
      <c r="J219" s="7" t="s">
        <v>360</v>
      </c>
      <c r="K219" s="7" t="s">
        <v>361</v>
      </c>
      <c r="L219" s="7" t="s">
        <v>25</v>
      </c>
      <c r="M219" s="7" t="s">
        <v>26</v>
      </c>
    </row>
    <row r="220" spans="1:13" ht="138.65" customHeight="1" x14ac:dyDescent="0.35">
      <c r="A220" s="7" t="s">
        <v>33</v>
      </c>
      <c r="B220" s="7" t="s">
        <v>72</v>
      </c>
      <c r="C220" s="7" t="s">
        <v>44</v>
      </c>
      <c r="D220" s="7" t="s">
        <v>35</v>
      </c>
      <c r="E220" s="7" t="s">
        <v>46</v>
      </c>
      <c r="F220" s="7" t="s">
        <v>47</v>
      </c>
      <c r="G220" s="9" t="s">
        <v>77</v>
      </c>
      <c r="H220" s="6" t="s">
        <v>426</v>
      </c>
      <c r="I220" s="7" t="s">
        <v>359</v>
      </c>
      <c r="J220" s="7" t="s">
        <v>360</v>
      </c>
      <c r="K220" s="7" t="s">
        <v>361</v>
      </c>
      <c r="L220" s="7" t="s">
        <v>25</v>
      </c>
      <c r="M220" s="7" t="s">
        <v>26</v>
      </c>
    </row>
    <row r="221" spans="1:13" ht="138.65" customHeight="1" x14ac:dyDescent="0.35">
      <c r="A221" s="7" t="s">
        <v>62</v>
      </c>
      <c r="B221" s="7" t="s">
        <v>118</v>
      </c>
      <c r="C221" s="7" t="s">
        <v>44</v>
      </c>
      <c r="D221" s="7" t="s">
        <v>35</v>
      </c>
      <c r="E221" s="7" t="s">
        <v>46</v>
      </c>
      <c r="F221" s="7" t="s">
        <v>47</v>
      </c>
      <c r="G221" s="9" t="s">
        <v>77</v>
      </c>
      <c r="H221" s="6" t="s">
        <v>427</v>
      </c>
      <c r="I221" s="7" t="s">
        <v>359</v>
      </c>
      <c r="J221" s="7" t="s">
        <v>360</v>
      </c>
      <c r="K221" s="7" t="s">
        <v>361</v>
      </c>
      <c r="L221" s="7" t="s">
        <v>25</v>
      </c>
      <c r="M221" s="7" t="s">
        <v>26</v>
      </c>
    </row>
    <row r="222" spans="1:13" ht="138.65" customHeight="1" x14ac:dyDescent="0.35">
      <c r="A222" s="7" t="s">
        <v>33</v>
      </c>
      <c r="B222" s="7" t="s">
        <v>70</v>
      </c>
      <c r="C222" s="7" t="s">
        <v>44</v>
      </c>
      <c r="D222" s="7" t="s">
        <v>35</v>
      </c>
      <c r="E222" s="7" t="s">
        <v>46</v>
      </c>
      <c r="F222" s="7" t="s">
        <v>47</v>
      </c>
      <c r="G222" s="9" t="s">
        <v>77</v>
      </c>
      <c r="H222" s="6" t="s">
        <v>428</v>
      </c>
      <c r="I222" s="7" t="s">
        <v>359</v>
      </c>
      <c r="J222" s="7" t="s">
        <v>360</v>
      </c>
      <c r="K222" s="7" t="s">
        <v>361</v>
      </c>
      <c r="L222" s="7" t="s">
        <v>25</v>
      </c>
      <c r="M222" s="7" t="s">
        <v>26</v>
      </c>
    </row>
    <row r="223" spans="1:13" ht="138.65" customHeight="1" x14ac:dyDescent="0.35">
      <c r="A223" s="7" t="s">
        <v>33</v>
      </c>
      <c r="B223" s="7" t="s">
        <v>72</v>
      </c>
      <c r="C223" s="7" t="s">
        <v>44</v>
      </c>
      <c r="D223" s="7" t="s">
        <v>35</v>
      </c>
      <c r="E223" s="7" t="s">
        <v>46</v>
      </c>
      <c r="F223" s="7" t="s">
        <v>19</v>
      </c>
      <c r="G223" s="9" t="s">
        <v>77</v>
      </c>
      <c r="H223" s="6" t="s">
        <v>429</v>
      </c>
      <c r="I223" s="7" t="s">
        <v>359</v>
      </c>
      <c r="J223" s="7" t="s">
        <v>360</v>
      </c>
      <c r="K223" s="7" t="s">
        <v>361</v>
      </c>
      <c r="L223" s="7" t="s">
        <v>25</v>
      </c>
      <c r="M223" s="7" t="s">
        <v>26</v>
      </c>
    </row>
    <row r="224" spans="1:13" ht="138.65" customHeight="1" x14ac:dyDescent="0.35">
      <c r="A224" s="7" t="s">
        <v>255</v>
      </c>
      <c r="B224" s="7" t="s">
        <v>63</v>
      </c>
      <c r="C224" s="7" t="s">
        <v>44</v>
      </c>
      <c r="D224" s="7" t="s">
        <v>35</v>
      </c>
      <c r="E224" s="7" t="s">
        <v>46</v>
      </c>
      <c r="F224" s="7" t="s">
        <v>47</v>
      </c>
      <c r="G224" s="9" t="s">
        <v>77</v>
      </c>
      <c r="H224" s="6" t="s">
        <v>430</v>
      </c>
      <c r="I224" s="7" t="s">
        <v>359</v>
      </c>
      <c r="J224" s="7" t="s">
        <v>360</v>
      </c>
      <c r="K224" s="7" t="s">
        <v>361</v>
      </c>
      <c r="L224" s="7" t="s">
        <v>25</v>
      </c>
      <c r="M224" s="7" t="s">
        <v>26</v>
      </c>
    </row>
    <row r="225" spans="1:13" ht="220.5" customHeight="1" x14ac:dyDescent="0.35">
      <c r="A225" s="7" t="s">
        <v>14</v>
      </c>
      <c r="B225" s="7" t="s">
        <v>34</v>
      </c>
      <c r="C225" s="7" t="s">
        <v>16</v>
      </c>
      <c r="D225" s="7" t="s">
        <v>55</v>
      </c>
      <c r="E225" s="7" t="s">
        <v>137</v>
      </c>
      <c r="F225" s="7" t="s">
        <v>37</v>
      </c>
      <c r="G225" s="9" t="s">
        <v>20</v>
      </c>
      <c r="H225" s="6" t="s">
        <v>431</v>
      </c>
      <c r="I225" s="7" t="s">
        <v>432</v>
      </c>
      <c r="J225" s="12" t="s">
        <v>762</v>
      </c>
      <c r="K225" s="11" t="s">
        <v>763</v>
      </c>
      <c r="L225" s="7" t="s">
        <v>25</v>
      </c>
      <c r="M225" s="7" t="s">
        <v>26</v>
      </c>
    </row>
    <row r="226" spans="1:13" ht="195.5" customHeight="1" x14ac:dyDescent="0.35">
      <c r="A226" s="7" t="s">
        <v>33</v>
      </c>
      <c r="B226" s="7" t="s">
        <v>28</v>
      </c>
      <c r="C226" s="7" t="s">
        <v>29</v>
      </c>
      <c r="D226" s="7" t="s">
        <v>45</v>
      </c>
      <c r="E226" s="7" t="s">
        <v>137</v>
      </c>
      <c r="F226" s="7" t="s">
        <v>19</v>
      </c>
      <c r="G226" s="9" t="s">
        <v>77</v>
      </c>
      <c r="H226" s="6" t="s">
        <v>755</v>
      </c>
      <c r="I226" s="7" t="s">
        <v>432</v>
      </c>
      <c r="J226" s="12" t="s">
        <v>762</v>
      </c>
      <c r="K226" s="11" t="s">
        <v>763</v>
      </c>
      <c r="L226" s="7" t="s">
        <v>25</v>
      </c>
      <c r="M226" s="7" t="s">
        <v>26</v>
      </c>
    </row>
    <row r="227" spans="1:13" ht="167" customHeight="1" x14ac:dyDescent="0.35">
      <c r="A227" s="7" t="s">
        <v>27</v>
      </c>
      <c r="B227" s="7" t="s">
        <v>63</v>
      </c>
      <c r="C227" s="7" t="s">
        <v>44</v>
      </c>
      <c r="D227" s="7" t="s">
        <v>45</v>
      </c>
      <c r="E227" s="7" t="s">
        <v>137</v>
      </c>
      <c r="F227" s="7" t="s">
        <v>19</v>
      </c>
      <c r="G227" s="9" t="s">
        <v>38</v>
      </c>
      <c r="H227" s="6" t="s">
        <v>754</v>
      </c>
      <c r="I227" s="7" t="s">
        <v>432</v>
      </c>
      <c r="J227" s="12" t="s">
        <v>762</v>
      </c>
      <c r="K227" s="11" t="s">
        <v>763</v>
      </c>
      <c r="L227" s="7" t="s">
        <v>25</v>
      </c>
      <c r="M227" s="7" t="s">
        <v>26</v>
      </c>
    </row>
    <row r="228" spans="1:13" ht="138.65" customHeight="1" x14ac:dyDescent="0.35">
      <c r="A228" s="7" t="s">
        <v>43</v>
      </c>
      <c r="B228" s="7" t="s">
        <v>118</v>
      </c>
      <c r="C228" s="7" t="s">
        <v>29</v>
      </c>
      <c r="D228" s="7" t="s">
        <v>55</v>
      </c>
      <c r="E228" s="7" t="s">
        <v>65</v>
      </c>
      <c r="F228" s="7" t="s">
        <v>19</v>
      </c>
      <c r="G228" s="9" t="s">
        <v>20</v>
      </c>
      <c r="H228" s="6" t="s">
        <v>756</v>
      </c>
      <c r="I228" s="7" t="s">
        <v>432</v>
      </c>
      <c r="J228" s="12" t="s">
        <v>762</v>
      </c>
      <c r="K228" s="11" t="s">
        <v>763</v>
      </c>
      <c r="L228" s="7" t="s">
        <v>25</v>
      </c>
      <c r="M228" s="7" t="s">
        <v>26</v>
      </c>
    </row>
    <row r="229" spans="1:13" ht="155" customHeight="1" x14ac:dyDescent="0.35">
      <c r="A229" s="7" t="s">
        <v>113</v>
      </c>
      <c r="B229" s="7" t="s">
        <v>123</v>
      </c>
      <c r="C229" s="7" t="s">
        <v>16</v>
      </c>
      <c r="D229" s="7" t="s">
        <v>55</v>
      </c>
      <c r="E229" s="7" t="s">
        <v>65</v>
      </c>
      <c r="F229" s="7" t="s">
        <v>19</v>
      </c>
      <c r="G229" s="9" t="s">
        <v>20</v>
      </c>
      <c r="H229" s="6" t="s">
        <v>757</v>
      </c>
      <c r="I229" s="7" t="s">
        <v>432</v>
      </c>
      <c r="J229" s="12" t="s">
        <v>762</v>
      </c>
      <c r="K229" s="11" t="s">
        <v>763</v>
      </c>
      <c r="L229" s="7" t="s">
        <v>25</v>
      </c>
      <c r="M229" s="7" t="s">
        <v>26</v>
      </c>
    </row>
    <row r="230" spans="1:13" ht="172.5" customHeight="1" x14ac:dyDescent="0.35">
      <c r="A230" s="7" t="s">
        <v>33</v>
      </c>
      <c r="B230" s="7" t="s">
        <v>132</v>
      </c>
      <c r="C230" s="7" t="s">
        <v>16</v>
      </c>
      <c r="D230" s="7" t="s">
        <v>174</v>
      </c>
      <c r="E230" s="7" t="s">
        <v>137</v>
      </c>
      <c r="F230" s="7" t="s">
        <v>37</v>
      </c>
      <c r="G230" s="9" t="s">
        <v>77</v>
      </c>
      <c r="H230" s="6" t="s">
        <v>433</v>
      </c>
      <c r="I230" s="7" t="s">
        <v>432</v>
      </c>
      <c r="J230" s="12" t="s">
        <v>762</v>
      </c>
      <c r="K230" s="11" t="s">
        <v>763</v>
      </c>
      <c r="L230" s="7" t="s">
        <v>25</v>
      </c>
      <c r="M230" s="7" t="s">
        <v>26</v>
      </c>
    </row>
    <row r="231" spans="1:13" ht="183" customHeight="1" x14ac:dyDescent="0.35">
      <c r="A231" s="7" t="s">
        <v>27</v>
      </c>
      <c r="B231" s="7" t="s">
        <v>118</v>
      </c>
      <c r="C231" s="7" t="s">
        <v>16</v>
      </c>
      <c r="D231" s="7" t="s">
        <v>55</v>
      </c>
      <c r="E231" s="7" t="s">
        <v>137</v>
      </c>
      <c r="F231" s="7" t="s">
        <v>19</v>
      </c>
      <c r="G231" s="9" t="s">
        <v>31</v>
      </c>
      <c r="H231" s="6" t="s">
        <v>434</v>
      </c>
      <c r="I231" s="7" t="s">
        <v>432</v>
      </c>
      <c r="J231" s="12" t="s">
        <v>762</v>
      </c>
      <c r="K231" s="11" t="s">
        <v>763</v>
      </c>
      <c r="L231" s="7" t="s">
        <v>25</v>
      </c>
      <c r="M231" s="7" t="s">
        <v>26</v>
      </c>
    </row>
    <row r="232" spans="1:13" ht="138.65" customHeight="1" x14ac:dyDescent="0.35">
      <c r="A232" s="7" t="s">
        <v>33</v>
      </c>
      <c r="B232" s="7" t="s">
        <v>34</v>
      </c>
      <c r="C232" s="7" t="s">
        <v>16</v>
      </c>
      <c r="D232" s="7" t="s">
        <v>30</v>
      </c>
      <c r="E232" s="7" t="s">
        <v>137</v>
      </c>
      <c r="F232" s="7" t="s">
        <v>37</v>
      </c>
      <c r="G232" s="9" t="s">
        <v>31</v>
      </c>
      <c r="H232" s="6" t="s">
        <v>435</v>
      </c>
      <c r="I232" s="7" t="s">
        <v>436</v>
      </c>
      <c r="J232" s="7" t="s">
        <v>437</v>
      </c>
      <c r="K232" s="7" t="s">
        <v>438</v>
      </c>
      <c r="L232" s="7" t="s">
        <v>25</v>
      </c>
      <c r="M232" s="7" t="s">
        <v>26</v>
      </c>
    </row>
    <row r="233" spans="1:13" ht="138.65" customHeight="1" x14ac:dyDescent="0.35">
      <c r="A233" s="7" t="s">
        <v>33</v>
      </c>
      <c r="B233" s="7" t="s">
        <v>15</v>
      </c>
      <c r="C233" s="7" t="s">
        <v>29</v>
      </c>
      <c r="D233" s="7" t="s">
        <v>35</v>
      </c>
      <c r="E233" s="7" t="s">
        <v>65</v>
      </c>
      <c r="F233" s="7" t="s">
        <v>19</v>
      </c>
      <c r="G233" s="9" t="s">
        <v>31</v>
      </c>
      <c r="H233" s="6" t="s">
        <v>439</v>
      </c>
      <c r="I233" s="7" t="s">
        <v>436</v>
      </c>
      <c r="J233" s="7" t="s">
        <v>437</v>
      </c>
      <c r="K233" s="7" t="s">
        <v>438</v>
      </c>
      <c r="L233" s="7" t="s">
        <v>25</v>
      </c>
      <c r="M233" s="7" t="s">
        <v>26</v>
      </c>
    </row>
    <row r="234" spans="1:13" ht="229.5" customHeight="1" x14ac:dyDescent="0.35">
      <c r="A234" s="7" t="s">
        <v>113</v>
      </c>
      <c r="B234" s="7" t="s">
        <v>118</v>
      </c>
      <c r="C234" s="7" t="s">
        <v>44</v>
      </c>
      <c r="D234" s="7" t="s">
        <v>35</v>
      </c>
      <c r="E234" s="7" t="s">
        <v>36</v>
      </c>
      <c r="F234" s="7" t="s">
        <v>138</v>
      </c>
      <c r="G234" s="9" t="s">
        <v>77</v>
      </c>
      <c r="H234" s="6" t="s">
        <v>440</v>
      </c>
      <c r="I234" s="7" t="s">
        <v>436</v>
      </c>
      <c r="J234" s="7" t="s">
        <v>437</v>
      </c>
      <c r="K234" s="7" t="s">
        <v>438</v>
      </c>
      <c r="L234" s="7" t="s">
        <v>25</v>
      </c>
      <c r="M234" s="7" t="s">
        <v>26</v>
      </c>
    </row>
    <row r="235" spans="1:13" ht="138.65" customHeight="1" x14ac:dyDescent="0.35">
      <c r="A235" s="7" t="s">
        <v>33</v>
      </c>
      <c r="B235" s="7" t="s">
        <v>132</v>
      </c>
      <c r="C235" s="7" t="s">
        <v>29</v>
      </c>
      <c r="D235" s="7" t="s">
        <v>30</v>
      </c>
      <c r="E235" s="7" t="s">
        <v>65</v>
      </c>
      <c r="F235" s="7" t="s">
        <v>19</v>
      </c>
      <c r="G235" s="9" t="s">
        <v>20</v>
      </c>
      <c r="H235" s="6" t="s">
        <v>441</v>
      </c>
      <c r="I235" s="7" t="s">
        <v>436</v>
      </c>
      <c r="J235" s="7" t="s">
        <v>437</v>
      </c>
      <c r="K235" s="7" t="s">
        <v>438</v>
      </c>
      <c r="L235" s="7" t="s">
        <v>25</v>
      </c>
      <c r="M235" s="7" t="s">
        <v>26</v>
      </c>
    </row>
    <row r="236" spans="1:13" ht="180.5" customHeight="1" x14ac:dyDescent="0.35">
      <c r="A236" s="7" t="s">
        <v>27</v>
      </c>
      <c r="B236" s="7" t="s">
        <v>126</v>
      </c>
      <c r="C236" s="7" t="s">
        <v>29</v>
      </c>
      <c r="D236" s="7" t="s">
        <v>35</v>
      </c>
      <c r="E236" s="7" t="s">
        <v>65</v>
      </c>
      <c r="F236" s="7" t="s">
        <v>19</v>
      </c>
      <c r="G236" s="9" t="s">
        <v>20</v>
      </c>
      <c r="H236" s="6" t="s">
        <v>442</v>
      </c>
      <c r="I236" s="7" t="s">
        <v>436</v>
      </c>
      <c r="J236" s="7" t="s">
        <v>437</v>
      </c>
      <c r="K236" s="7" t="s">
        <v>438</v>
      </c>
      <c r="L236" s="7" t="s">
        <v>25</v>
      </c>
      <c r="M236" s="7" t="s">
        <v>26</v>
      </c>
    </row>
    <row r="237" spans="1:13" ht="171.5" customHeight="1" x14ac:dyDescent="0.35">
      <c r="A237" s="7" t="s">
        <v>53</v>
      </c>
      <c r="B237" s="7" t="s">
        <v>54</v>
      </c>
      <c r="C237" s="7" t="s">
        <v>44</v>
      </c>
      <c r="D237" s="7" t="s">
        <v>30</v>
      </c>
      <c r="E237" s="7" t="s">
        <v>46</v>
      </c>
      <c r="F237" s="7" t="s">
        <v>47</v>
      </c>
      <c r="G237" s="9" t="s">
        <v>20</v>
      </c>
      <c r="H237" s="6" t="s">
        <v>443</v>
      </c>
      <c r="I237" s="7" t="s">
        <v>436</v>
      </c>
      <c r="J237" s="7" t="s">
        <v>437</v>
      </c>
      <c r="K237" s="7" t="s">
        <v>438</v>
      </c>
      <c r="L237" s="7" t="s">
        <v>25</v>
      </c>
      <c r="M237" s="7" t="s">
        <v>26</v>
      </c>
    </row>
    <row r="238" spans="1:13" ht="146.5" customHeight="1" x14ac:dyDescent="0.35">
      <c r="A238" s="7" t="s">
        <v>53</v>
      </c>
      <c r="B238" s="7" t="s">
        <v>72</v>
      </c>
      <c r="C238" s="7" t="s">
        <v>51</v>
      </c>
      <c r="D238" s="7" t="s">
        <v>30</v>
      </c>
      <c r="E238" s="7" t="s">
        <v>46</v>
      </c>
      <c r="F238" s="7" t="s">
        <v>47</v>
      </c>
      <c r="G238" s="9" t="s">
        <v>20</v>
      </c>
      <c r="H238" s="6" t="s">
        <v>444</v>
      </c>
      <c r="I238" s="7" t="s">
        <v>436</v>
      </c>
      <c r="J238" s="7" t="s">
        <v>437</v>
      </c>
      <c r="K238" s="7" t="s">
        <v>438</v>
      </c>
      <c r="L238" s="7" t="s">
        <v>25</v>
      </c>
      <c r="M238" s="7" t="s">
        <v>26</v>
      </c>
    </row>
    <row r="239" spans="1:13" ht="138.65" customHeight="1" x14ac:dyDescent="0.35">
      <c r="A239" s="7" t="s">
        <v>27</v>
      </c>
      <c r="B239" s="7" t="s">
        <v>147</v>
      </c>
      <c r="C239" s="7" t="s">
        <v>16</v>
      </c>
      <c r="D239" s="7" t="s">
        <v>30</v>
      </c>
      <c r="E239" s="7" t="s">
        <v>137</v>
      </c>
      <c r="F239" s="7" t="s">
        <v>138</v>
      </c>
      <c r="G239" s="9" t="s">
        <v>20</v>
      </c>
      <c r="H239" s="6" t="s">
        <v>445</v>
      </c>
      <c r="I239" s="7" t="s">
        <v>171</v>
      </c>
      <c r="J239" s="7" t="s">
        <v>172</v>
      </c>
      <c r="K239" s="7" t="s">
        <v>173</v>
      </c>
      <c r="L239" s="7" t="s">
        <v>25</v>
      </c>
      <c r="M239" s="7" t="s">
        <v>26</v>
      </c>
    </row>
    <row r="240" spans="1:13" ht="138.65" customHeight="1" x14ac:dyDescent="0.35">
      <c r="A240" s="7" t="s">
        <v>27</v>
      </c>
      <c r="B240" s="7" t="s">
        <v>118</v>
      </c>
      <c r="C240" s="7" t="s">
        <v>16</v>
      </c>
      <c r="D240" s="7" t="s">
        <v>30</v>
      </c>
      <c r="E240" s="7" t="s">
        <v>137</v>
      </c>
      <c r="F240" s="7" t="s">
        <v>138</v>
      </c>
      <c r="G240" s="9" t="s">
        <v>20</v>
      </c>
      <c r="H240" s="6" t="s">
        <v>446</v>
      </c>
      <c r="I240" s="7" t="s">
        <v>171</v>
      </c>
      <c r="J240" s="7" t="s">
        <v>172</v>
      </c>
      <c r="K240" s="7" t="s">
        <v>173</v>
      </c>
      <c r="L240" s="7" t="s">
        <v>25</v>
      </c>
      <c r="M240" s="7" t="s">
        <v>26</v>
      </c>
    </row>
    <row r="241" spans="1:13" ht="138.65" customHeight="1" x14ac:dyDescent="0.35">
      <c r="A241" s="7" t="s">
        <v>14</v>
      </c>
      <c r="B241" s="7" t="s">
        <v>121</v>
      </c>
      <c r="C241" s="7" t="s">
        <v>51</v>
      </c>
      <c r="D241" s="7" t="s">
        <v>17</v>
      </c>
      <c r="E241" s="7" t="s">
        <v>46</v>
      </c>
      <c r="F241" s="7" t="s">
        <v>47</v>
      </c>
      <c r="G241" s="9" t="s">
        <v>20</v>
      </c>
      <c r="H241" s="6" t="s">
        <v>447</v>
      </c>
      <c r="I241" s="7" t="s">
        <v>448</v>
      </c>
      <c r="J241" s="7" t="s">
        <v>449</v>
      </c>
      <c r="K241" s="7" t="s">
        <v>450</v>
      </c>
      <c r="L241" s="7" t="s">
        <v>25</v>
      </c>
      <c r="M241" s="7" t="s">
        <v>26</v>
      </c>
    </row>
    <row r="242" spans="1:13" ht="138.65" customHeight="1" x14ac:dyDescent="0.35">
      <c r="A242" s="7" t="s">
        <v>53</v>
      </c>
      <c r="B242" s="7" t="s">
        <v>123</v>
      </c>
      <c r="C242" s="7" t="s">
        <v>44</v>
      </c>
      <c r="D242" s="7" t="s">
        <v>174</v>
      </c>
      <c r="E242" s="7" t="s">
        <v>46</v>
      </c>
      <c r="F242" s="7" t="s">
        <v>47</v>
      </c>
      <c r="G242" s="9" t="s">
        <v>20</v>
      </c>
      <c r="H242" s="6" t="s">
        <v>451</v>
      </c>
      <c r="I242" s="7" t="s">
        <v>448</v>
      </c>
      <c r="J242" s="7" t="s">
        <v>449</v>
      </c>
      <c r="K242" s="7" t="s">
        <v>450</v>
      </c>
      <c r="L242" s="7" t="s">
        <v>25</v>
      </c>
      <c r="M242" s="7" t="s">
        <v>26</v>
      </c>
    </row>
    <row r="243" spans="1:13" ht="138.65" customHeight="1" x14ac:dyDescent="0.35">
      <c r="A243" s="7" t="s">
        <v>14</v>
      </c>
      <c r="B243" s="7" t="s">
        <v>126</v>
      </c>
      <c r="C243" s="7" t="s">
        <v>51</v>
      </c>
      <c r="D243" s="7" t="s">
        <v>17</v>
      </c>
      <c r="E243" s="7" t="s">
        <v>46</v>
      </c>
      <c r="F243" s="7" t="s">
        <v>47</v>
      </c>
      <c r="G243" s="9" t="s">
        <v>20</v>
      </c>
      <c r="H243" s="6" t="s">
        <v>452</v>
      </c>
      <c r="I243" s="7" t="s">
        <v>448</v>
      </c>
      <c r="J243" s="7" t="s">
        <v>449</v>
      </c>
      <c r="K243" s="7" t="s">
        <v>450</v>
      </c>
      <c r="L243" s="7" t="s">
        <v>25</v>
      </c>
      <c r="M243" s="7" t="s">
        <v>26</v>
      </c>
    </row>
    <row r="244" spans="1:13" ht="138.65" customHeight="1" x14ac:dyDescent="0.35">
      <c r="A244" s="7" t="s">
        <v>14</v>
      </c>
      <c r="B244" s="7" t="s">
        <v>72</v>
      </c>
      <c r="C244" s="7" t="s">
        <v>51</v>
      </c>
      <c r="D244" s="7" t="s">
        <v>17</v>
      </c>
      <c r="E244" s="7" t="s">
        <v>46</v>
      </c>
      <c r="F244" s="7" t="s">
        <v>47</v>
      </c>
      <c r="G244" s="9" t="s">
        <v>20</v>
      </c>
      <c r="H244" s="6" t="s">
        <v>453</v>
      </c>
      <c r="I244" s="7" t="s">
        <v>448</v>
      </c>
      <c r="J244" s="7" t="s">
        <v>449</v>
      </c>
      <c r="K244" s="7" t="s">
        <v>450</v>
      </c>
      <c r="L244" s="7" t="s">
        <v>25</v>
      </c>
      <c r="M244" s="7" t="s">
        <v>26</v>
      </c>
    </row>
    <row r="245" spans="1:13" ht="138.65" customHeight="1" x14ac:dyDescent="0.35">
      <c r="A245" s="7" t="s">
        <v>53</v>
      </c>
      <c r="B245" s="7" t="s">
        <v>106</v>
      </c>
      <c r="C245" s="7" t="s">
        <v>29</v>
      </c>
      <c r="D245" s="7" t="s">
        <v>30</v>
      </c>
      <c r="E245" s="7" t="s">
        <v>36</v>
      </c>
      <c r="F245" s="7" t="s">
        <v>138</v>
      </c>
      <c r="G245" s="9" t="s">
        <v>20</v>
      </c>
      <c r="H245" s="6" t="s">
        <v>454</v>
      </c>
      <c r="I245" s="7" t="s">
        <v>455</v>
      </c>
      <c r="J245" s="7" t="s">
        <v>456</v>
      </c>
      <c r="K245" s="7" t="s">
        <v>457</v>
      </c>
      <c r="L245" s="7" t="s">
        <v>25</v>
      </c>
      <c r="M245" s="7" t="s">
        <v>26</v>
      </c>
    </row>
    <row r="246" spans="1:13" ht="138.65" customHeight="1" x14ac:dyDescent="0.35">
      <c r="A246" s="7" t="s">
        <v>14</v>
      </c>
      <c r="B246" s="7" t="s">
        <v>54</v>
      </c>
      <c r="C246" s="7" t="s">
        <v>51</v>
      </c>
      <c r="D246" s="7" t="s">
        <v>45</v>
      </c>
      <c r="E246" s="7" t="s">
        <v>46</v>
      </c>
      <c r="F246" s="7" t="s">
        <v>47</v>
      </c>
      <c r="G246" s="9" t="s">
        <v>20</v>
      </c>
      <c r="H246" s="6" t="s">
        <v>458</v>
      </c>
      <c r="I246" s="7" t="s">
        <v>448</v>
      </c>
      <c r="J246" s="7" t="s">
        <v>449</v>
      </c>
      <c r="K246" s="7" t="s">
        <v>450</v>
      </c>
      <c r="L246" s="7" t="s">
        <v>25</v>
      </c>
      <c r="M246" s="7" t="s">
        <v>26</v>
      </c>
    </row>
    <row r="247" spans="1:13" ht="155" customHeight="1" x14ac:dyDescent="0.35">
      <c r="A247" s="7" t="s">
        <v>14</v>
      </c>
      <c r="B247" s="7" t="s">
        <v>72</v>
      </c>
      <c r="C247" s="7" t="s">
        <v>51</v>
      </c>
      <c r="D247" s="7" t="s">
        <v>17</v>
      </c>
      <c r="E247" s="7" t="s">
        <v>46</v>
      </c>
      <c r="F247" s="7" t="s">
        <v>47</v>
      </c>
      <c r="G247" s="9" t="s">
        <v>20</v>
      </c>
      <c r="H247" s="6" t="s">
        <v>459</v>
      </c>
      <c r="I247" s="7" t="s">
        <v>448</v>
      </c>
      <c r="J247" s="7" t="s">
        <v>449</v>
      </c>
      <c r="K247" s="7" t="s">
        <v>450</v>
      </c>
      <c r="L247" s="7" t="s">
        <v>25</v>
      </c>
      <c r="M247" s="7" t="s">
        <v>26</v>
      </c>
    </row>
    <row r="248" spans="1:13" ht="138.65" customHeight="1" x14ac:dyDescent="0.35">
      <c r="A248" s="7" t="s">
        <v>53</v>
      </c>
      <c r="B248" s="7" t="s">
        <v>99</v>
      </c>
      <c r="C248" s="7" t="s">
        <v>51</v>
      </c>
      <c r="D248" s="7" t="s">
        <v>45</v>
      </c>
      <c r="E248" s="7" t="s">
        <v>46</v>
      </c>
      <c r="F248" s="7" t="s">
        <v>47</v>
      </c>
      <c r="G248" s="9" t="s">
        <v>20</v>
      </c>
      <c r="H248" s="6" t="s">
        <v>460</v>
      </c>
      <c r="I248" s="7" t="s">
        <v>448</v>
      </c>
      <c r="J248" s="7" t="s">
        <v>449</v>
      </c>
      <c r="K248" s="7" t="s">
        <v>450</v>
      </c>
      <c r="L248" s="7" t="s">
        <v>25</v>
      </c>
      <c r="M248" s="7" t="s">
        <v>26</v>
      </c>
    </row>
    <row r="249" spans="1:13" ht="162.5" customHeight="1" x14ac:dyDescent="0.35">
      <c r="A249" s="7" t="s">
        <v>14</v>
      </c>
      <c r="B249" s="7" t="s">
        <v>136</v>
      </c>
      <c r="C249" s="7" t="s">
        <v>44</v>
      </c>
      <c r="D249" s="7" t="s">
        <v>45</v>
      </c>
      <c r="E249" s="7" t="s">
        <v>46</v>
      </c>
      <c r="F249" s="7" t="s">
        <v>47</v>
      </c>
      <c r="G249" s="9" t="s">
        <v>20</v>
      </c>
      <c r="H249" s="6" t="s">
        <v>461</v>
      </c>
      <c r="I249" s="7" t="s">
        <v>645</v>
      </c>
      <c r="J249" s="7" t="s">
        <v>215</v>
      </c>
      <c r="K249" s="7" t="s">
        <v>216</v>
      </c>
      <c r="L249" s="7" t="s">
        <v>25</v>
      </c>
      <c r="M249" s="7" t="s">
        <v>26</v>
      </c>
    </row>
    <row r="250" spans="1:13" ht="199" customHeight="1" x14ac:dyDescent="0.35">
      <c r="A250" s="7" t="s">
        <v>27</v>
      </c>
      <c r="B250" s="7" t="s">
        <v>126</v>
      </c>
      <c r="C250" s="7" t="s">
        <v>16</v>
      </c>
      <c r="D250" s="7" t="s">
        <v>45</v>
      </c>
      <c r="E250" s="7" t="s">
        <v>137</v>
      </c>
      <c r="F250" s="7" t="s">
        <v>37</v>
      </c>
      <c r="G250" s="9" t="s">
        <v>38</v>
      </c>
      <c r="H250" s="6" t="s">
        <v>462</v>
      </c>
      <c r="I250" s="7" t="s">
        <v>645</v>
      </c>
      <c r="J250" s="7" t="s">
        <v>215</v>
      </c>
      <c r="K250" s="7" t="s">
        <v>216</v>
      </c>
      <c r="L250" s="7" t="s">
        <v>25</v>
      </c>
      <c r="M250" s="7" t="s">
        <v>26</v>
      </c>
    </row>
    <row r="251" spans="1:13" ht="138.65" customHeight="1" x14ac:dyDescent="0.35">
      <c r="A251" s="7" t="s">
        <v>14</v>
      </c>
      <c r="B251" s="7" t="s">
        <v>147</v>
      </c>
      <c r="C251" s="7" t="s">
        <v>51</v>
      </c>
      <c r="D251" s="7" t="s">
        <v>17</v>
      </c>
      <c r="E251" s="7" t="s">
        <v>46</v>
      </c>
      <c r="F251" s="7" t="s">
        <v>47</v>
      </c>
      <c r="G251" s="9" t="s">
        <v>38</v>
      </c>
      <c r="H251" s="6" t="s">
        <v>463</v>
      </c>
      <c r="I251" s="7" t="s">
        <v>645</v>
      </c>
      <c r="J251" s="7" t="s">
        <v>215</v>
      </c>
      <c r="K251" s="7" t="s">
        <v>216</v>
      </c>
      <c r="L251" s="7" t="s">
        <v>25</v>
      </c>
      <c r="M251" s="7" t="s">
        <v>26</v>
      </c>
    </row>
    <row r="252" spans="1:13" ht="155" customHeight="1" x14ac:dyDescent="0.35">
      <c r="A252" s="7" t="s">
        <v>91</v>
      </c>
      <c r="B252" s="7" t="s">
        <v>72</v>
      </c>
      <c r="C252" s="7" t="s">
        <v>29</v>
      </c>
      <c r="D252" s="7" t="s">
        <v>64</v>
      </c>
      <c r="E252" s="7" t="s">
        <v>65</v>
      </c>
      <c r="F252" s="7" t="s">
        <v>19</v>
      </c>
      <c r="G252" s="9" t="s">
        <v>20</v>
      </c>
      <c r="H252" s="6" t="s">
        <v>464</v>
      </c>
      <c r="I252" s="7" t="s">
        <v>645</v>
      </c>
      <c r="J252" s="7" t="s">
        <v>215</v>
      </c>
      <c r="K252" s="7" t="s">
        <v>216</v>
      </c>
      <c r="L252" s="7" t="s">
        <v>25</v>
      </c>
      <c r="M252" s="7" t="s">
        <v>26</v>
      </c>
    </row>
    <row r="253" spans="1:13" ht="205.5" customHeight="1" x14ac:dyDescent="0.35">
      <c r="A253" s="7" t="s">
        <v>62</v>
      </c>
      <c r="B253" s="7" t="s">
        <v>118</v>
      </c>
      <c r="C253" s="7" t="s">
        <v>16</v>
      </c>
      <c r="D253" s="7" t="s">
        <v>45</v>
      </c>
      <c r="E253" s="7" t="s">
        <v>18</v>
      </c>
      <c r="F253" s="7" t="s">
        <v>19</v>
      </c>
      <c r="G253" s="9" t="s">
        <v>38</v>
      </c>
      <c r="H253" s="6" t="s">
        <v>465</v>
      </c>
      <c r="I253" s="7" t="s">
        <v>645</v>
      </c>
      <c r="J253" s="7" t="s">
        <v>215</v>
      </c>
      <c r="K253" s="7" t="s">
        <v>216</v>
      </c>
      <c r="L253" s="7" t="s">
        <v>25</v>
      </c>
      <c r="M253" s="7" t="s">
        <v>26</v>
      </c>
    </row>
    <row r="254" spans="1:13" ht="138.65" customHeight="1" x14ac:dyDescent="0.35">
      <c r="A254" s="7" t="s">
        <v>27</v>
      </c>
      <c r="B254" s="7" t="s">
        <v>106</v>
      </c>
      <c r="C254" s="7" t="s">
        <v>51</v>
      </c>
      <c r="D254" s="7" t="s">
        <v>17</v>
      </c>
      <c r="E254" s="7" t="s">
        <v>46</v>
      </c>
      <c r="F254" s="7" t="s">
        <v>47</v>
      </c>
      <c r="G254" s="9" t="s">
        <v>77</v>
      </c>
      <c r="H254" s="6" t="s">
        <v>466</v>
      </c>
      <c r="I254" s="7" t="s">
        <v>108</v>
      </c>
      <c r="J254" s="7" t="s">
        <v>109</v>
      </c>
      <c r="K254" s="11" t="s">
        <v>110</v>
      </c>
      <c r="L254" s="7" t="s">
        <v>25</v>
      </c>
      <c r="M254" s="7" t="s">
        <v>26</v>
      </c>
    </row>
    <row r="255" spans="1:13" ht="138.65" customHeight="1" x14ac:dyDescent="0.35">
      <c r="A255" s="7" t="s">
        <v>62</v>
      </c>
      <c r="B255" s="7" t="s">
        <v>330</v>
      </c>
      <c r="C255" s="7" t="s">
        <v>51</v>
      </c>
      <c r="D255" s="7" t="s">
        <v>45</v>
      </c>
      <c r="E255" s="7" t="s">
        <v>46</v>
      </c>
      <c r="F255" s="7" t="s">
        <v>47</v>
      </c>
      <c r="G255" s="9" t="s">
        <v>77</v>
      </c>
      <c r="H255" s="6" t="s">
        <v>467</v>
      </c>
      <c r="I255" s="7" t="s">
        <v>468</v>
      </c>
      <c r="J255" s="7" t="s">
        <v>469</v>
      </c>
      <c r="K255" s="7" t="s">
        <v>470</v>
      </c>
      <c r="L255" s="7" t="s">
        <v>25</v>
      </c>
      <c r="M255" s="7" t="s">
        <v>26</v>
      </c>
    </row>
    <row r="256" spans="1:13" ht="138.65" customHeight="1" x14ac:dyDescent="0.35">
      <c r="A256" s="7" t="s">
        <v>62</v>
      </c>
      <c r="B256" s="7" t="s">
        <v>106</v>
      </c>
      <c r="C256" s="7" t="s">
        <v>44</v>
      </c>
      <c r="D256" s="7" t="s">
        <v>45</v>
      </c>
      <c r="E256" s="7" t="s">
        <v>46</v>
      </c>
      <c r="F256" s="7" t="s">
        <v>47</v>
      </c>
      <c r="G256" s="9" t="s">
        <v>20</v>
      </c>
      <c r="H256" s="6" t="s">
        <v>471</v>
      </c>
      <c r="I256" s="7" t="s">
        <v>468</v>
      </c>
      <c r="J256" s="7" t="s">
        <v>469</v>
      </c>
      <c r="K256" s="7" t="s">
        <v>470</v>
      </c>
      <c r="L256" s="7" t="s">
        <v>25</v>
      </c>
      <c r="M256" s="7" t="s">
        <v>26</v>
      </c>
    </row>
    <row r="257" spans="1:13" ht="138.65" customHeight="1" x14ac:dyDescent="0.35">
      <c r="A257" s="7" t="s">
        <v>62</v>
      </c>
      <c r="B257" s="7" t="s">
        <v>70</v>
      </c>
      <c r="C257" s="7" t="s">
        <v>44</v>
      </c>
      <c r="D257" s="7" t="s">
        <v>55</v>
      </c>
      <c r="E257" s="7" t="s">
        <v>137</v>
      </c>
      <c r="F257" s="7" t="s">
        <v>47</v>
      </c>
      <c r="G257" s="9" t="s">
        <v>77</v>
      </c>
      <c r="H257" s="6" t="s">
        <v>472</v>
      </c>
      <c r="I257" s="7" t="s">
        <v>468</v>
      </c>
      <c r="J257" s="7" t="s">
        <v>469</v>
      </c>
      <c r="K257" s="7" t="s">
        <v>470</v>
      </c>
      <c r="L257" s="7" t="s">
        <v>25</v>
      </c>
      <c r="M257" s="7" t="s">
        <v>26</v>
      </c>
    </row>
    <row r="258" spans="1:13" ht="138.65" customHeight="1" x14ac:dyDescent="0.35">
      <c r="A258" s="7" t="s">
        <v>62</v>
      </c>
      <c r="B258" s="7" t="s">
        <v>99</v>
      </c>
      <c r="C258" s="7" t="s">
        <v>44</v>
      </c>
      <c r="D258" s="7" t="s">
        <v>55</v>
      </c>
      <c r="E258" s="7" t="s">
        <v>65</v>
      </c>
      <c r="F258" s="7" t="s">
        <v>19</v>
      </c>
      <c r="G258" s="9" t="s">
        <v>20</v>
      </c>
      <c r="H258" s="6" t="s">
        <v>473</v>
      </c>
      <c r="I258" s="7" t="s">
        <v>468</v>
      </c>
      <c r="J258" s="7" t="s">
        <v>469</v>
      </c>
      <c r="K258" s="7" t="s">
        <v>470</v>
      </c>
      <c r="L258" s="7" t="s">
        <v>25</v>
      </c>
      <c r="M258" s="7" t="s">
        <v>26</v>
      </c>
    </row>
    <row r="259" spans="1:13" ht="138.65" customHeight="1" x14ac:dyDescent="0.35">
      <c r="A259" s="7" t="s">
        <v>62</v>
      </c>
      <c r="B259" s="7" t="s">
        <v>54</v>
      </c>
      <c r="C259" s="7" t="s">
        <v>44</v>
      </c>
      <c r="D259" s="7" t="s">
        <v>55</v>
      </c>
      <c r="E259" s="7" t="s">
        <v>36</v>
      </c>
      <c r="F259" s="7" t="s">
        <v>19</v>
      </c>
      <c r="G259" s="9" t="s">
        <v>77</v>
      </c>
      <c r="H259" s="6" t="s">
        <v>474</v>
      </c>
      <c r="I259" s="7" t="s">
        <v>468</v>
      </c>
      <c r="J259" s="7" t="s">
        <v>469</v>
      </c>
      <c r="K259" s="7" t="s">
        <v>470</v>
      </c>
      <c r="L259" s="7" t="s">
        <v>25</v>
      </c>
      <c r="M259" s="7" t="s">
        <v>26</v>
      </c>
    </row>
    <row r="260" spans="1:13" ht="138.65" customHeight="1" x14ac:dyDescent="0.35">
      <c r="A260" s="7" t="s">
        <v>91</v>
      </c>
      <c r="B260" s="7" t="s">
        <v>74</v>
      </c>
      <c r="C260" s="7" t="s">
        <v>51</v>
      </c>
      <c r="D260" s="7" t="s">
        <v>64</v>
      </c>
      <c r="E260" s="7" t="s">
        <v>46</v>
      </c>
      <c r="F260" s="7" t="s">
        <v>47</v>
      </c>
      <c r="G260" s="9" t="s">
        <v>77</v>
      </c>
      <c r="H260" s="6" t="s">
        <v>475</v>
      </c>
      <c r="I260" s="7" t="s">
        <v>468</v>
      </c>
      <c r="J260" s="7" t="s">
        <v>469</v>
      </c>
      <c r="K260" s="7" t="s">
        <v>470</v>
      </c>
      <c r="L260" s="7" t="s">
        <v>25</v>
      </c>
      <c r="M260" s="7" t="s">
        <v>26</v>
      </c>
    </row>
    <row r="261" spans="1:13" ht="138.65" customHeight="1" x14ac:dyDescent="0.35">
      <c r="A261" s="7" t="s">
        <v>62</v>
      </c>
      <c r="B261" s="7" t="s">
        <v>54</v>
      </c>
      <c r="C261" s="7" t="s">
        <v>44</v>
      </c>
      <c r="D261" s="7" t="s">
        <v>45</v>
      </c>
      <c r="E261" s="7" t="s">
        <v>46</v>
      </c>
      <c r="F261" s="7" t="s">
        <v>47</v>
      </c>
      <c r="G261" s="9" t="s">
        <v>77</v>
      </c>
      <c r="H261" s="6" t="s">
        <v>476</v>
      </c>
      <c r="I261" s="7" t="s">
        <v>468</v>
      </c>
      <c r="J261" s="7" t="s">
        <v>469</v>
      </c>
      <c r="K261" s="7" t="s">
        <v>470</v>
      </c>
      <c r="L261" s="7" t="s">
        <v>25</v>
      </c>
      <c r="M261" s="7" t="s">
        <v>26</v>
      </c>
    </row>
    <row r="262" spans="1:13" ht="138.65" customHeight="1" x14ac:dyDescent="0.35">
      <c r="A262" s="7" t="s">
        <v>62</v>
      </c>
      <c r="B262" s="7" t="s">
        <v>136</v>
      </c>
      <c r="C262" s="7" t="s">
        <v>16</v>
      </c>
      <c r="D262" s="7" t="s">
        <v>64</v>
      </c>
      <c r="E262" s="7" t="s">
        <v>65</v>
      </c>
      <c r="F262" s="7" t="s">
        <v>19</v>
      </c>
      <c r="G262" s="9" t="s">
        <v>20</v>
      </c>
      <c r="H262" s="6" t="s">
        <v>477</v>
      </c>
      <c r="I262" s="7" t="s">
        <v>468</v>
      </c>
      <c r="J262" s="7" t="s">
        <v>469</v>
      </c>
      <c r="K262" s="7" t="s">
        <v>470</v>
      </c>
      <c r="L262" s="7" t="s">
        <v>25</v>
      </c>
      <c r="M262" s="7" t="s">
        <v>26</v>
      </c>
    </row>
    <row r="263" spans="1:13" ht="138.65" customHeight="1" x14ac:dyDescent="0.35">
      <c r="A263" s="7" t="s">
        <v>62</v>
      </c>
      <c r="B263" s="7" t="s">
        <v>54</v>
      </c>
      <c r="C263" s="7" t="s">
        <v>44</v>
      </c>
      <c r="D263" s="7" t="s">
        <v>55</v>
      </c>
      <c r="E263" s="7" t="s">
        <v>137</v>
      </c>
      <c r="F263" s="7" t="s">
        <v>19</v>
      </c>
      <c r="G263" s="9" t="s">
        <v>20</v>
      </c>
      <c r="H263" s="6" t="s">
        <v>478</v>
      </c>
      <c r="I263" s="7" t="s">
        <v>468</v>
      </c>
      <c r="J263" s="7" t="s">
        <v>469</v>
      </c>
      <c r="K263" s="7" t="s">
        <v>470</v>
      </c>
      <c r="L263" s="7" t="s">
        <v>25</v>
      </c>
      <c r="M263" s="7" t="s">
        <v>26</v>
      </c>
    </row>
    <row r="264" spans="1:13" ht="138.65" customHeight="1" x14ac:dyDescent="0.35">
      <c r="A264" s="7" t="s">
        <v>62</v>
      </c>
      <c r="B264" s="7" t="s">
        <v>54</v>
      </c>
      <c r="C264" s="7" t="s">
        <v>51</v>
      </c>
      <c r="D264" s="7" t="s">
        <v>45</v>
      </c>
      <c r="E264" s="7" t="s">
        <v>46</v>
      </c>
      <c r="F264" s="7" t="s">
        <v>47</v>
      </c>
      <c r="G264" s="9" t="s">
        <v>77</v>
      </c>
      <c r="H264" s="6" t="s">
        <v>479</v>
      </c>
      <c r="I264" s="7" t="s">
        <v>468</v>
      </c>
      <c r="J264" s="7" t="s">
        <v>469</v>
      </c>
      <c r="K264" s="7" t="s">
        <v>470</v>
      </c>
      <c r="L264" s="7" t="s">
        <v>25</v>
      </c>
      <c r="M264" s="7" t="s">
        <v>26</v>
      </c>
    </row>
    <row r="265" spans="1:13" ht="138.65" customHeight="1" x14ac:dyDescent="0.35">
      <c r="A265" s="7" t="s">
        <v>160</v>
      </c>
      <c r="B265" s="7" t="s">
        <v>136</v>
      </c>
      <c r="C265" s="7" t="s">
        <v>44</v>
      </c>
      <c r="D265" s="7" t="s">
        <v>55</v>
      </c>
      <c r="E265" s="7" t="s">
        <v>137</v>
      </c>
      <c r="F265" s="7" t="s">
        <v>47</v>
      </c>
      <c r="G265" s="9" t="s">
        <v>20</v>
      </c>
      <c r="H265" s="6" t="s">
        <v>480</v>
      </c>
      <c r="I265" s="7" t="s">
        <v>468</v>
      </c>
      <c r="J265" s="7" t="s">
        <v>469</v>
      </c>
      <c r="K265" s="7" t="s">
        <v>470</v>
      </c>
      <c r="L265" s="7" t="s">
        <v>25</v>
      </c>
      <c r="M265" s="7" t="s">
        <v>26</v>
      </c>
    </row>
    <row r="266" spans="1:13" ht="138.65" customHeight="1" x14ac:dyDescent="0.35">
      <c r="A266" s="7" t="s">
        <v>62</v>
      </c>
      <c r="B266" s="7" t="s">
        <v>111</v>
      </c>
      <c r="C266" s="7" t="s">
        <v>51</v>
      </c>
      <c r="D266" s="7" t="s">
        <v>45</v>
      </c>
      <c r="E266" s="7" t="s">
        <v>46</v>
      </c>
      <c r="F266" s="7" t="s">
        <v>47</v>
      </c>
      <c r="G266" s="9" t="s">
        <v>77</v>
      </c>
      <c r="H266" s="6" t="s">
        <v>481</v>
      </c>
      <c r="I266" s="7" t="s">
        <v>468</v>
      </c>
      <c r="J266" s="7" t="s">
        <v>469</v>
      </c>
      <c r="K266" s="7" t="s">
        <v>470</v>
      </c>
      <c r="L266" s="7" t="s">
        <v>25</v>
      </c>
      <c r="M266" s="7" t="s">
        <v>26</v>
      </c>
    </row>
    <row r="267" spans="1:13" ht="138.65" customHeight="1" x14ac:dyDescent="0.35">
      <c r="A267" s="7" t="s">
        <v>113</v>
      </c>
      <c r="B267" s="7" t="s">
        <v>136</v>
      </c>
      <c r="C267" s="7" t="s">
        <v>29</v>
      </c>
      <c r="D267" s="7" t="s">
        <v>64</v>
      </c>
      <c r="E267" s="7" t="s">
        <v>137</v>
      </c>
      <c r="F267" s="7" t="s">
        <v>19</v>
      </c>
      <c r="G267" s="9" t="s">
        <v>20</v>
      </c>
      <c r="H267" s="6" t="s">
        <v>482</v>
      </c>
      <c r="I267" s="7" t="s">
        <v>468</v>
      </c>
      <c r="J267" s="7" t="s">
        <v>469</v>
      </c>
      <c r="K267" s="7" t="s">
        <v>470</v>
      </c>
      <c r="L267" s="7" t="s">
        <v>25</v>
      </c>
      <c r="M267" s="7" t="s">
        <v>26</v>
      </c>
    </row>
    <row r="268" spans="1:13" ht="138.65" customHeight="1" x14ac:dyDescent="0.35">
      <c r="A268" s="7" t="s">
        <v>62</v>
      </c>
      <c r="B268" s="7" t="s">
        <v>54</v>
      </c>
      <c r="C268" s="7" t="s">
        <v>16</v>
      </c>
      <c r="D268" s="7" t="s">
        <v>55</v>
      </c>
      <c r="E268" s="7" t="s">
        <v>137</v>
      </c>
      <c r="F268" s="7" t="s">
        <v>138</v>
      </c>
      <c r="G268" s="9" t="s">
        <v>77</v>
      </c>
      <c r="H268" s="6" t="s">
        <v>483</v>
      </c>
      <c r="I268" s="7" t="s">
        <v>484</v>
      </c>
      <c r="J268" s="7" t="s">
        <v>485</v>
      </c>
      <c r="K268" s="7" t="s">
        <v>486</v>
      </c>
      <c r="L268" s="7" t="s">
        <v>25</v>
      </c>
      <c r="M268" s="7" t="s">
        <v>26</v>
      </c>
    </row>
    <row r="269" spans="1:13" ht="138.65" customHeight="1" x14ac:dyDescent="0.35">
      <c r="A269" s="7" t="s">
        <v>62</v>
      </c>
      <c r="B269" s="7" t="s">
        <v>72</v>
      </c>
      <c r="C269" s="7" t="s">
        <v>16</v>
      </c>
      <c r="D269" s="7" t="s">
        <v>55</v>
      </c>
      <c r="E269" s="7" t="s">
        <v>137</v>
      </c>
      <c r="F269" s="7" t="s">
        <v>138</v>
      </c>
      <c r="G269" s="9" t="s">
        <v>487</v>
      </c>
      <c r="H269" s="6" t="s">
        <v>488</v>
      </c>
      <c r="I269" s="7" t="s">
        <v>484</v>
      </c>
      <c r="J269" s="7" t="s">
        <v>485</v>
      </c>
      <c r="K269" s="7" t="s">
        <v>486</v>
      </c>
      <c r="L269" s="7" t="s">
        <v>25</v>
      </c>
      <c r="M269" s="7" t="s">
        <v>26</v>
      </c>
    </row>
    <row r="270" spans="1:13" ht="138.65" customHeight="1" x14ac:dyDescent="0.35">
      <c r="A270" s="7" t="s">
        <v>62</v>
      </c>
      <c r="B270" s="7" t="s">
        <v>74</v>
      </c>
      <c r="C270" s="7" t="s">
        <v>44</v>
      </c>
      <c r="D270" s="7" t="s">
        <v>45</v>
      </c>
      <c r="E270" s="7" t="s">
        <v>137</v>
      </c>
      <c r="F270" s="7" t="s">
        <v>138</v>
      </c>
      <c r="G270" s="9" t="s">
        <v>31</v>
      </c>
      <c r="H270" s="6" t="s">
        <v>489</v>
      </c>
      <c r="I270" s="7" t="s">
        <v>490</v>
      </c>
      <c r="J270" s="7" t="s">
        <v>491</v>
      </c>
      <c r="K270" s="7" t="s">
        <v>492</v>
      </c>
      <c r="L270" s="7" t="s">
        <v>25</v>
      </c>
      <c r="M270" s="7" t="s">
        <v>26</v>
      </c>
    </row>
    <row r="271" spans="1:13" ht="138.65" customHeight="1" x14ac:dyDescent="0.35">
      <c r="A271" s="7" t="s">
        <v>33</v>
      </c>
      <c r="B271" s="7" t="s">
        <v>28</v>
      </c>
      <c r="C271" s="7" t="s">
        <v>44</v>
      </c>
      <c r="D271" s="7" t="s">
        <v>174</v>
      </c>
      <c r="E271" s="7" t="s">
        <v>137</v>
      </c>
      <c r="F271" s="7" t="s">
        <v>19</v>
      </c>
      <c r="G271" s="9" t="s">
        <v>77</v>
      </c>
      <c r="H271" s="6" t="s">
        <v>493</v>
      </c>
      <c r="I271" s="7" t="s">
        <v>490</v>
      </c>
      <c r="J271" s="7" t="s">
        <v>491</v>
      </c>
      <c r="K271" s="7" t="s">
        <v>492</v>
      </c>
      <c r="L271" s="7" t="s">
        <v>25</v>
      </c>
      <c r="M271" s="7" t="s">
        <v>26</v>
      </c>
    </row>
    <row r="272" spans="1:13" ht="222" customHeight="1" x14ac:dyDescent="0.35">
      <c r="A272" s="7" t="s">
        <v>255</v>
      </c>
      <c r="B272" s="7" t="s">
        <v>63</v>
      </c>
      <c r="C272" s="7" t="s">
        <v>16</v>
      </c>
      <c r="D272" s="7" t="s">
        <v>45</v>
      </c>
      <c r="E272" s="7" t="s">
        <v>137</v>
      </c>
      <c r="F272" s="7" t="s">
        <v>37</v>
      </c>
      <c r="G272" s="9" t="s">
        <v>20</v>
      </c>
      <c r="H272" s="6" t="s">
        <v>758</v>
      </c>
      <c r="I272" s="7" t="s">
        <v>494</v>
      </c>
      <c r="J272" s="7" t="s">
        <v>495</v>
      </c>
      <c r="K272" s="7" t="s">
        <v>496</v>
      </c>
      <c r="L272" s="7" t="s">
        <v>25</v>
      </c>
      <c r="M272" s="7" t="s">
        <v>26</v>
      </c>
    </row>
    <row r="273" spans="1:13" ht="191.5" customHeight="1" x14ac:dyDescent="0.35">
      <c r="A273" s="7" t="s">
        <v>33</v>
      </c>
      <c r="B273" s="7" t="s">
        <v>92</v>
      </c>
      <c r="C273" s="7" t="s">
        <v>16</v>
      </c>
      <c r="D273" s="7" t="s">
        <v>45</v>
      </c>
      <c r="E273" s="7" t="s">
        <v>137</v>
      </c>
      <c r="F273" s="7" t="s">
        <v>37</v>
      </c>
      <c r="G273" s="9" t="s">
        <v>38</v>
      </c>
      <c r="H273" s="6" t="s">
        <v>497</v>
      </c>
      <c r="I273" s="7" t="s">
        <v>494</v>
      </c>
      <c r="J273" s="7" t="s">
        <v>495</v>
      </c>
      <c r="K273" s="7" t="s">
        <v>496</v>
      </c>
      <c r="L273" s="7" t="s">
        <v>25</v>
      </c>
      <c r="M273" s="7" t="s">
        <v>26</v>
      </c>
    </row>
    <row r="274" spans="1:13" ht="138.65" customHeight="1" x14ac:dyDescent="0.35">
      <c r="A274" s="7" t="s">
        <v>14</v>
      </c>
      <c r="B274" s="7" t="s">
        <v>92</v>
      </c>
      <c r="C274" s="7" t="s">
        <v>16</v>
      </c>
      <c r="D274" s="7" t="s">
        <v>45</v>
      </c>
      <c r="E274" s="7" t="s">
        <v>137</v>
      </c>
      <c r="F274" s="7" t="s">
        <v>37</v>
      </c>
      <c r="G274" s="9" t="s">
        <v>20</v>
      </c>
      <c r="H274" s="6" t="s">
        <v>498</v>
      </c>
      <c r="I274" s="7" t="s">
        <v>494</v>
      </c>
      <c r="J274" s="7" t="s">
        <v>495</v>
      </c>
      <c r="K274" s="7" t="s">
        <v>496</v>
      </c>
      <c r="L274" s="7" t="s">
        <v>25</v>
      </c>
      <c r="M274" s="7" t="s">
        <v>26</v>
      </c>
    </row>
    <row r="275" spans="1:13" ht="138.65" customHeight="1" x14ac:dyDescent="0.35">
      <c r="A275" s="7" t="s">
        <v>91</v>
      </c>
      <c r="B275" s="7" t="s">
        <v>92</v>
      </c>
      <c r="C275" s="7" t="s">
        <v>16</v>
      </c>
      <c r="D275" s="7" t="s">
        <v>45</v>
      </c>
      <c r="E275" s="7" t="s">
        <v>137</v>
      </c>
      <c r="F275" s="7" t="s">
        <v>37</v>
      </c>
      <c r="G275" s="9" t="s">
        <v>77</v>
      </c>
      <c r="H275" s="6" t="s">
        <v>759</v>
      </c>
      <c r="I275" s="7" t="s">
        <v>494</v>
      </c>
      <c r="J275" s="7" t="s">
        <v>495</v>
      </c>
      <c r="K275" s="7" t="s">
        <v>496</v>
      </c>
      <c r="L275" s="7" t="s">
        <v>25</v>
      </c>
      <c r="M275" s="7" t="s">
        <v>26</v>
      </c>
    </row>
    <row r="276" spans="1:13" ht="138.65" customHeight="1" x14ac:dyDescent="0.35">
      <c r="A276" s="7" t="s">
        <v>53</v>
      </c>
      <c r="B276" s="7" t="s">
        <v>92</v>
      </c>
      <c r="C276" s="7" t="s">
        <v>16</v>
      </c>
      <c r="D276" s="7" t="s">
        <v>45</v>
      </c>
      <c r="E276" s="7" t="s">
        <v>137</v>
      </c>
      <c r="F276" s="7" t="s">
        <v>37</v>
      </c>
      <c r="G276" s="9" t="s">
        <v>38</v>
      </c>
      <c r="H276" s="6" t="s">
        <v>499</v>
      </c>
      <c r="I276" s="7" t="s">
        <v>494</v>
      </c>
      <c r="J276" s="7" t="s">
        <v>495</v>
      </c>
      <c r="K276" s="7" t="s">
        <v>496</v>
      </c>
      <c r="L276" s="7" t="s">
        <v>25</v>
      </c>
      <c r="M276" s="7" t="s">
        <v>26</v>
      </c>
    </row>
    <row r="277" spans="1:13" ht="138.65" customHeight="1" x14ac:dyDescent="0.35">
      <c r="A277" s="7" t="s">
        <v>160</v>
      </c>
      <c r="B277" s="7" t="s">
        <v>63</v>
      </c>
      <c r="C277" s="7" t="s">
        <v>16</v>
      </c>
      <c r="D277" s="7" t="s">
        <v>45</v>
      </c>
      <c r="E277" s="7" t="s">
        <v>137</v>
      </c>
      <c r="F277" s="7" t="s">
        <v>37</v>
      </c>
      <c r="G277" s="9" t="s">
        <v>31</v>
      </c>
      <c r="H277" s="6" t="s">
        <v>500</v>
      </c>
      <c r="I277" s="7" t="s">
        <v>494</v>
      </c>
      <c r="J277" s="7" t="s">
        <v>495</v>
      </c>
      <c r="K277" s="7" t="s">
        <v>496</v>
      </c>
      <c r="L277" s="7" t="s">
        <v>25</v>
      </c>
      <c r="M277" s="7" t="s">
        <v>26</v>
      </c>
    </row>
    <row r="278" spans="1:13" ht="190.5" customHeight="1" x14ac:dyDescent="0.35">
      <c r="A278" s="7" t="s">
        <v>53</v>
      </c>
      <c r="B278" s="7" t="s">
        <v>54</v>
      </c>
      <c r="C278" s="7" t="s">
        <v>44</v>
      </c>
      <c r="D278" s="7" t="s">
        <v>35</v>
      </c>
      <c r="E278" s="7" t="s">
        <v>46</v>
      </c>
      <c r="F278" s="7" t="s">
        <v>47</v>
      </c>
      <c r="G278" s="9" t="s">
        <v>77</v>
      </c>
      <c r="H278" s="6" t="s">
        <v>501</v>
      </c>
      <c r="I278" s="7" t="s">
        <v>502</v>
      </c>
      <c r="J278" s="7" t="s">
        <v>503</v>
      </c>
      <c r="K278" s="7" t="s">
        <v>504</v>
      </c>
      <c r="L278" s="7" t="s">
        <v>25</v>
      </c>
      <c r="M278" s="7" t="s">
        <v>26</v>
      </c>
    </row>
    <row r="279" spans="1:13" ht="224.5" customHeight="1" x14ac:dyDescent="0.35">
      <c r="A279" s="7" t="s">
        <v>91</v>
      </c>
      <c r="B279" s="7" t="s">
        <v>72</v>
      </c>
      <c r="C279" s="7" t="s">
        <v>29</v>
      </c>
      <c r="D279" s="7" t="s">
        <v>64</v>
      </c>
      <c r="E279" s="7" t="s">
        <v>65</v>
      </c>
      <c r="F279" s="7" t="s">
        <v>19</v>
      </c>
      <c r="G279" s="9" t="s">
        <v>77</v>
      </c>
      <c r="H279" s="6" t="s">
        <v>760</v>
      </c>
      <c r="I279" s="7" t="s">
        <v>645</v>
      </c>
      <c r="J279" s="7" t="s">
        <v>215</v>
      </c>
      <c r="K279" s="7" t="s">
        <v>216</v>
      </c>
      <c r="L279" s="7" t="s">
        <v>25</v>
      </c>
      <c r="M279" s="7" t="s">
        <v>26</v>
      </c>
    </row>
    <row r="280" spans="1:13" ht="138.65" customHeight="1" x14ac:dyDescent="0.35">
      <c r="A280" s="7" t="s">
        <v>53</v>
      </c>
      <c r="B280" s="7" t="s">
        <v>123</v>
      </c>
      <c r="C280" s="7" t="s">
        <v>29</v>
      </c>
      <c r="D280" s="7" t="s">
        <v>45</v>
      </c>
      <c r="E280" s="7" t="s">
        <v>36</v>
      </c>
      <c r="F280" s="7" t="s">
        <v>19</v>
      </c>
      <c r="G280" s="9" t="s">
        <v>77</v>
      </c>
      <c r="H280" s="6" t="s">
        <v>505</v>
      </c>
      <c r="I280" s="7" t="s">
        <v>303</v>
      </c>
      <c r="J280" s="7" t="s">
        <v>304</v>
      </c>
      <c r="K280" s="7" t="s">
        <v>305</v>
      </c>
      <c r="L280" s="7" t="s">
        <v>25</v>
      </c>
      <c r="M280" s="7" t="s">
        <v>26</v>
      </c>
    </row>
    <row r="281" spans="1:13" ht="138.65" customHeight="1" x14ac:dyDescent="0.35">
      <c r="A281" s="7" t="s">
        <v>62</v>
      </c>
      <c r="B281" s="7" t="s">
        <v>123</v>
      </c>
      <c r="C281" s="7" t="s">
        <v>16</v>
      </c>
      <c r="D281" s="7" t="s">
        <v>30</v>
      </c>
      <c r="E281" s="7" t="s">
        <v>137</v>
      </c>
      <c r="F281" s="7" t="s">
        <v>37</v>
      </c>
      <c r="G281" s="9" t="s">
        <v>487</v>
      </c>
      <c r="H281" s="6" t="s">
        <v>506</v>
      </c>
      <c r="I281" s="7" t="s">
        <v>303</v>
      </c>
      <c r="J281" s="7" t="s">
        <v>304</v>
      </c>
      <c r="K281" s="7" t="s">
        <v>305</v>
      </c>
      <c r="L281" s="7" t="s">
        <v>25</v>
      </c>
      <c r="M281" s="7" t="s">
        <v>26</v>
      </c>
    </row>
    <row r="282" spans="1:13" ht="138.65" customHeight="1" x14ac:dyDescent="0.35">
      <c r="A282" s="7" t="s">
        <v>255</v>
      </c>
      <c r="B282" s="7" t="s">
        <v>106</v>
      </c>
      <c r="C282" s="7" t="s">
        <v>44</v>
      </c>
      <c r="D282" s="7" t="s">
        <v>64</v>
      </c>
      <c r="E282" s="7" t="s">
        <v>46</v>
      </c>
      <c r="F282" s="7" t="s">
        <v>47</v>
      </c>
      <c r="G282" s="9" t="s">
        <v>77</v>
      </c>
      <c r="H282" s="6" t="s">
        <v>507</v>
      </c>
      <c r="I282" s="7" t="s">
        <v>508</v>
      </c>
      <c r="J282" s="7" t="s">
        <v>509</v>
      </c>
      <c r="K282" s="7" t="s">
        <v>510</v>
      </c>
      <c r="L282" s="7" t="s">
        <v>25</v>
      </c>
      <c r="M282" s="7" t="s">
        <v>26</v>
      </c>
    </row>
    <row r="283" spans="1:13" ht="138.65" customHeight="1" x14ac:dyDescent="0.35">
      <c r="A283" s="7" t="s">
        <v>27</v>
      </c>
      <c r="B283" s="7" t="s">
        <v>34</v>
      </c>
      <c r="C283" s="7" t="s">
        <v>29</v>
      </c>
      <c r="D283" s="7" t="s">
        <v>45</v>
      </c>
      <c r="E283" s="7" t="s">
        <v>18</v>
      </c>
      <c r="F283" s="7" t="s">
        <v>37</v>
      </c>
      <c r="G283" s="9" t="s">
        <v>20</v>
      </c>
      <c r="H283" s="6" t="s">
        <v>511</v>
      </c>
      <c r="I283" s="7" t="s">
        <v>512</v>
      </c>
      <c r="J283" s="7" t="s">
        <v>513</v>
      </c>
      <c r="K283" s="7" t="s">
        <v>513</v>
      </c>
      <c r="L283" s="7" t="s">
        <v>25</v>
      </c>
      <c r="M283" s="7" t="s">
        <v>26</v>
      </c>
    </row>
    <row r="284" spans="1:13" ht="138.65" customHeight="1" x14ac:dyDescent="0.35">
      <c r="A284" s="7" t="s">
        <v>113</v>
      </c>
      <c r="B284" s="7" t="s">
        <v>106</v>
      </c>
      <c r="C284" s="7" t="s">
        <v>29</v>
      </c>
      <c r="D284" s="7" t="s">
        <v>45</v>
      </c>
      <c r="E284" s="7" t="s">
        <v>514</v>
      </c>
      <c r="F284" s="7" t="s">
        <v>138</v>
      </c>
      <c r="G284" s="9" t="s">
        <v>77</v>
      </c>
      <c r="H284" s="6" t="s">
        <v>515</v>
      </c>
      <c r="I284" s="7" t="s">
        <v>645</v>
      </c>
      <c r="J284" s="7" t="s">
        <v>215</v>
      </c>
      <c r="K284" s="7" t="s">
        <v>216</v>
      </c>
      <c r="L284" s="7" t="s">
        <v>25</v>
      </c>
      <c r="M284" s="7" t="s">
        <v>26</v>
      </c>
    </row>
    <row r="285" spans="1:13" ht="138.65" customHeight="1" x14ac:dyDescent="0.35">
      <c r="A285" s="7" t="s">
        <v>91</v>
      </c>
      <c r="B285" s="7" t="s">
        <v>54</v>
      </c>
      <c r="C285" s="7" t="s">
        <v>29</v>
      </c>
      <c r="D285" s="7" t="s">
        <v>64</v>
      </c>
      <c r="E285" s="7" t="s">
        <v>514</v>
      </c>
      <c r="F285" s="7" t="s">
        <v>138</v>
      </c>
      <c r="G285" s="9" t="s">
        <v>20</v>
      </c>
      <c r="H285" s="6" t="s">
        <v>516</v>
      </c>
      <c r="I285" s="7" t="s">
        <v>645</v>
      </c>
      <c r="J285" s="7" t="s">
        <v>215</v>
      </c>
      <c r="K285" s="7" t="s">
        <v>216</v>
      </c>
      <c r="L285" s="7" t="s">
        <v>25</v>
      </c>
      <c r="M285" s="7" t="s">
        <v>26</v>
      </c>
    </row>
    <row r="286" spans="1:13" ht="138.65" customHeight="1" x14ac:dyDescent="0.35">
      <c r="A286" s="7" t="s">
        <v>91</v>
      </c>
      <c r="B286" s="7" t="s">
        <v>126</v>
      </c>
      <c r="C286" s="7" t="s">
        <v>16</v>
      </c>
      <c r="D286" s="7" t="s">
        <v>64</v>
      </c>
      <c r="E286" s="7" t="s">
        <v>514</v>
      </c>
      <c r="F286" s="7" t="s">
        <v>19</v>
      </c>
      <c r="G286" s="9" t="s">
        <v>20</v>
      </c>
      <c r="H286" s="6" t="s">
        <v>517</v>
      </c>
      <c r="I286" s="7" t="s">
        <v>645</v>
      </c>
      <c r="J286" s="7" t="s">
        <v>215</v>
      </c>
      <c r="K286" s="7" t="s">
        <v>216</v>
      </c>
      <c r="L286" s="7" t="s">
        <v>25</v>
      </c>
      <c r="M286" s="7" t="s">
        <v>26</v>
      </c>
    </row>
    <row r="287" spans="1:13" ht="138.65" customHeight="1" x14ac:dyDescent="0.35">
      <c r="A287" s="7" t="s">
        <v>33</v>
      </c>
      <c r="B287" s="7" t="s">
        <v>28</v>
      </c>
      <c r="C287" s="7" t="s">
        <v>29</v>
      </c>
      <c r="D287" s="7" t="s">
        <v>30</v>
      </c>
      <c r="E287" s="7" t="s">
        <v>514</v>
      </c>
      <c r="F287" s="7" t="s">
        <v>19</v>
      </c>
      <c r="G287" s="9" t="s">
        <v>77</v>
      </c>
      <c r="H287" s="6" t="s">
        <v>518</v>
      </c>
      <c r="I287" s="7" t="s">
        <v>645</v>
      </c>
      <c r="J287" s="7" t="s">
        <v>215</v>
      </c>
      <c r="K287" s="7" t="s">
        <v>216</v>
      </c>
      <c r="L287" s="7" t="s">
        <v>25</v>
      </c>
      <c r="M287" s="7" t="s">
        <v>26</v>
      </c>
    </row>
    <row r="288" spans="1:13" ht="200" customHeight="1" x14ac:dyDescent="0.35">
      <c r="A288" s="7" t="s">
        <v>91</v>
      </c>
      <c r="B288" s="7" t="s">
        <v>72</v>
      </c>
      <c r="C288" s="7" t="s">
        <v>16</v>
      </c>
      <c r="D288" s="7" t="s">
        <v>35</v>
      </c>
      <c r="E288" s="7" t="s">
        <v>18</v>
      </c>
      <c r="F288" s="7" t="s">
        <v>19</v>
      </c>
      <c r="G288" s="9" t="s">
        <v>77</v>
      </c>
      <c r="H288" s="6" t="s">
        <v>761</v>
      </c>
      <c r="I288" s="7" t="s">
        <v>645</v>
      </c>
      <c r="J288" s="7" t="s">
        <v>215</v>
      </c>
      <c r="K288" s="7" t="s">
        <v>216</v>
      </c>
      <c r="L288" s="7" t="s">
        <v>25</v>
      </c>
      <c r="M288" s="7" t="s">
        <v>26</v>
      </c>
    </row>
    <row r="289" spans="1:13" ht="175" customHeight="1" x14ac:dyDescent="0.35">
      <c r="A289" s="7" t="s">
        <v>14</v>
      </c>
      <c r="B289" s="7" t="s">
        <v>63</v>
      </c>
      <c r="C289" s="7" t="s">
        <v>29</v>
      </c>
      <c r="D289" s="7" t="s">
        <v>35</v>
      </c>
      <c r="E289" s="7" t="s">
        <v>514</v>
      </c>
      <c r="F289" s="7" t="s">
        <v>138</v>
      </c>
      <c r="G289" s="9" t="s">
        <v>487</v>
      </c>
      <c r="H289" s="6" t="s">
        <v>519</v>
      </c>
      <c r="I289" s="7" t="s">
        <v>645</v>
      </c>
      <c r="J289" s="7" t="s">
        <v>215</v>
      </c>
      <c r="K289" s="7" t="s">
        <v>216</v>
      </c>
      <c r="L289" s="7" t="s">
        <v>25</v>
      </c>
      <c r="M289" s="7" t="s">
        <v>26</v>
      </c>
    </row>
    <row r="290" spans="1:13" ht="277" customHeight="1" x14ac:dyDescent="0.35">
      <c r="A290" s="7" t="s">
        <v>33</v>
      </c>
      <c r="B290" s="7" t="s">
        <v>15</v>
      </c>
      <c r="C290" s="7" t="s">
        <v>29</v>
      </c>
      <c r="D290" s="7" t="s">
        <v>174</v>
      </c>
      <c r="E290" s="7" t="s">
        <v>137</v>
      </c>
      <c r="F290" s="7" t="s">
        <v>19</v>
      </c>
      <c r="G290" s="9" t="s">
        <v>487</v>
      </c>
      <c r="H290" s="6" t="s">
        <v>520</v>
      </c>
      <c r="I290" s="7" t="s">
        <v>645</v>
      </c>
      <c r="J290" s="7" t="s">
        <v>215</v>
      </c>
      <c r="K290" s="7" t="s">
        <v>216</v>
      </c>
      <c r="L290" s="7" t="s">
        <v>25</v>
      </c>
      <c r="M290" s="7" t="s">
        <v>26</v>
      </c>
    </row>
    <row r="291" spans="1:13" ht="330.5" customHeight="1" x14ac:dyDescent="0.35">
      <c r="A291" s="7" t="s">
        <v>91</v>
      </c>
      <c r="B291" s="7" t="s">
        <v>72</v>
      </c>
      <c r="C291" s="7" t="s">
        <v>29</v>
      </c>
      <c r="D291" s="7" t="s">
        <v>64</v>
      </c>
      <c r="E291" s="7" t="s">
        <v>65</v>
      </c>
      <c r="F291" s="7" t="s">
        <v>19</v>
      </c>
      <c r="G291" s="9" t="s">
        <v>77</v>
      </c>
      <c r="H291" s="6" t="s">
        <v>521</v>
      </c>
      <c r="I291" s="7" t="s">
        <v>645</v>
      </c>
      <c r="J291" s="7" t="s">
        <v>215</v>
      </c>
      <c r="K291" s="7" t="s">
        <v>216</v>
      </c>
      <c r="L291" s="7" t="s">
        <v>25</v>
      </c>
      <c r="M291" s="7" t="s">
        <v>26</v>
      </c>
    </row>
    <row r="292" spans="1:13" ht="314" customHeight="1" x14ac:dyDescent="0.35">
      <c r="A292" s="7" t="s">
        <v>62</v>
      </c>
      <c r="B292" s="7" t="s">
        <v>63</v>
      </c>
      <c r="C292" s="7" t="s">
        <v>16</v>
      </c>
      <c r="D292" s="7" t="s">
        <v>55</v>
      </c>
      <c r="E292" s="7" t="s">
        <v>137</v>
      </c>
      <c r="F292" s="7" t="s">
        <v>37</v>
      </c>
      <c r="G292" s="9" t="s">
        <v>38</v>
      </c>
      <c r="H292" s="6" t="s">
        <v>522</v>
      </c>
      <c r="I292" s="7" t="s">
        <v>523</v>
      </c>
      <c r="J292" s="7" t="s">
        <v>524</v>
      </c>
      <c r="K292" s="7" t="s">
        <v>525</v>
      </c>
      <c r="L292" s="7" t="s">
        <v>25</v>
      </c>
      <c r="M292" s="7" t="s">
        <v>26</v>
      </c>
    </row>
    <row r="293" spans="1:13" ht="284.5" customHeight="1" x14ac:dyDescent="0.35">
      <c r="A293" s="7" t="s">
        <v>62</v>
      </c>
      <c r="B293" s="7" t="s">
        <v>63</v>
      </c>
      <c r="C293" s="7" t="s">
        <v>16</v>
      </c>
      <c r="D293" s="7" t="s">
        <v>35</v>
      </c>
      <c r="E293" s="7" t="s">
        <v>137</v>
      </c>
      <c r="F293" s="7" t="s">
        <v>37</v>
      </c>
      <c r="G293" s="9" t="s">
        <v>38</v>
      </c>
      <c r="H293" s="6" t="s">
        <v>526</v>
      </c>
      <c r="I293" s="7" t="s">
        <v>523</v>
      </c>
      <c r="J293" s="7" t="s">
        <v>524</v>
      </c>
      <c r="K293" s="7" t="s">
        <v>525</v>
      </c>
      <c r="L293" s="7" t="s">
        <v>25</v>
      </c>
      <c r="M293" s="7" t="s">
        <v>26</v>
      </c>
    </row>
    <row r="294" spans="1:13" ht="212" customHeight="1" x14ac:dyDescent="0.35">
      <c r="A294" s="7" t="s">
        <v>62</v>
      </c>
      <c r="B294" s="7" t="s">
        <v>63</v>
      </c>
      <c r="C294" s="7" t="s">
        <v>16</v>
      </c>
      <c r="D294" s="7" t="s">
        <v>35</v>
      </c>
      <c r="E294" s="7" t="s">
        <v>137</v>
      </c>
      <c r="F294" s="7" t="s">
        <v>37</v>
      </c>
      <c r="G294" s="9" t="s">
        <v>20</v>
      </c>
      <c r="H294" s="6" t="s">
        <v>527</v>
      </c>
      <c r="I294" s="7" t="s">
        <v>523</v>
      </c>
      <c r="J294" s="7" t="s">
        <v>524</v>
      </c>
      <c r="K294" s="7" t="s">
        <v>525</v>
      </c>
      <c r="L294" s="7" t="s">
        <v>25</v>
      </c>
      <c r="M294" s="7" t="s">
        <v>26</v>
      </c>
    </row>
    <row r="295" spans="1:13" ht="138.65" customHeight="1" x14ac:dyDescent="0.35">
      <c r="A295" s="7" t="s">
        <v>14</v>
      </c>
      <c r="B295" s="7" t="s">
        <v>63</v>
      </c>
      <c r="C295" s="7" t="s">
        <v>44</v>
      </c>
      <c r="D295" s="7" t="s">
        <v>35</v>
      </c>
      <c r="E295" s="7" t="s">
        <v>36</v>
      </c>
      <c r="F295" s="7" t="s">
        <v>47</v>
      </c>
      <c r="G295" s="9" t="s">
        <v>77</v>
      </c>
      <c r="H295" s="6" t="s">
        <v>528</v>
      </c>
      <c r="I295" s="7" t="s">
        <v>529</v>
      </c>
      <c r="J295" s="7" t="s">
        <v>530</v>
      </c>
      <c r="K295" s="7" t="s">
        <v>531</v>
      </c>
      <c r="L295" s="7" t="s">
        <v>25</v>
      </c>
      <c r="M295" s="7" t="s">
        <v>26</v>
      </c>
    </row>
    <row r="296" spans="1:13" ht="138.65" customHeight="1" x14ac:dyDescent="0.35">
      <c r="A296" s="7" t="s">
        <v>255</v>
      </c>
      <c r="B296" s="7" t="s">
        <v>34</v>
      </c>
      <c r="C296" s="7" t="s">
        <v>44</v>
      </c>
      <c r="D296" s="7" t="s">
        <v>35</v>
      </c>
      <c r="E296" s="7" t="s">
        <v>36</v>
      </c>
      <c r="F296" s="7" t="s">
        <v>47</v>
      </c>
      <c r="G296" s="9" t="s">
        <v>20</v>
      </c>
      <c r="H296" s="6" t="s">
        <v>532</v>
      </c>
      <c r="I296" s="7" t="s">
        <v>529</v>
      </c>
      <c r="J296" s="7" t="s">
        <v>530</v>
      </c>
      <c r="K296" s="7" t="s">
        <v>531</v>
      </c>
      <c r="L296" s="7" t="s">
        <v>25</v>
      </c>
      <c r="M296" s="7" t="s">
        <v>26</v>
      </c>
    </row>
    <row r="297" spans="1:13" ht="138.65" customHeight="1" x14ac:dyDescent="0.35">
      <c r="A297" s="7" t="s">
        <v>27</v>
      </c>
      <c r="B297" s="7" t="s">
        <v>104</v>
      </c>
      <c r="C297" s="7" t="s">
        <v>44</v>
      </c>
      <c r="D297" s="7" t="s">
        <v>45</v>
      </c>
      <c r="E297" s="7" t="s">
        <v>36</v>
      </c>
      <c r="F297" s="7" t="s">
        <v>47</v>
      </c>
      <c r="G297" s="9" t="s">
        <v>487</v>
      </c>
      <c r="H297" s="6" t="s">
        <v>533</v>
      </c>
      <c r="I297" s="7" t="s">
        <v>529</v>
      </c>
      <c r="J297" s="7" t="s">
        <v>530</v>
      </c>
      <c r="K297" s="7" t="s">
        <v>531</v>
      </c>
      <c r="L297" s="7" t="s">
        <v>25</v>
      </c>
      <c r="M297" s="7" t="s">
        <v>26</v>
      </c>
    </row>
    <row r="298" spans="1:13" ht="138.65" customHeight="1" x14ac:dyDescent="0.35">
      <c r="A298" s="7" t="s">
        <v>33</v>
      </c>
      <c r="B298" s="7" t="s">
        <v>63</v>
      </c>
      <c r="C298" s="7" t="s">
        <v>16</v>
      </c>
      <c r="D298" s="7" t="s">
        <v>55</v>
      </c>
      <c r="E298" s="7" t="s">
        <v>137</v>
      </c>
      <c r="F298" s="7" t="s">
        <v>37</v>
      </c>
      <c r="G298" s="9" t="s">
        <v>77</v>
      </c>
      <c r="H298" s="6" t="s">
        <v>534</v>
      </c>
      <c r="I298" s="7" t="s">
        <v>535</v>
      </c>
      <c r="J298" s="7" t="s">
        <v>536</v>
      </c>
      <c r="K298" s="7" t="s">
        <v>537</v>
      </c>
      <c r="L298" s="7" t="s">
        <v>25</v>
      </c>
      <c r="M298" s="7" t="s">
        <v>26</v>
      </c>
    </row>
    <row r="299" spans="1:13" ht="161.5" customHeight="1" x14ac:dyDescent="0.35">
      <c r="A299" s="7" t="s">
        <v>14</v>
      </c>
      <c r="B299" s="7" t="s">
        <v>63</v>
      </c>
      <c r="C299" s="7" t="s">
        <v>16</v>
      </c>
      <c r="D299" s="7" t="s">
        <v>45</v>
      </c>
      <c r="E299" s="7" t="s">
        <v>137</v>
      </c>
      <c r="F299" s="7" t="s">
        <v>138</v>
      </c>
      <c r="G299" s="9" t="s">
        <v>20</v>
      </c>
      <c r="H299" s="6" t="s">
        <v>538</v>
      </c>
      <c r="I299" s="7" t="s">
        <v>539</v>
      </c>
      <c r="J299" s="7" t="s">
        <v>540</v>
      </c>
      <c r="K299" s="7" t="s">
        <v>541</v>
      </c>
      <c r="L299" s="7" t="s">
        <v>25</v>
      </c>
      <c r="M299" s="7" t="s">
        <v>26</v>
      </c>
    </row>
    <row r="300" spans="1:13" ht="246" customHeight="1" x14ac:dyDescent="0.35">
      <c r="A300" s="7" t="s">
        <v>113</v>
      </c>
      <c r="B300" s="7" t="s">
        <v>63</v>
      </c>
      <c r="C300" s="7" t="s">
        <v>16</v>
      </c>
      <c r="D300" s="7" t="s">
        <v>45</v>
      </c>
      <c r="E300" s="7" t="s">
        <v>137</v>
      </c>
      <c r="F300" s="7" t="s">
        <v>138</v>
      </c>
      <c r="G300" s="9" t="s">
        <v>487</v>
      </c>
      <c r="H300" s="6" t="s">
        <v>542</v>
      </c>
      <c r="I300" s="7" t="s">
        <v>539</v>
      </c>
      <c r="J300" s="7" t="s">
        <v>540</v>
      </c>
      <c r="K300" s="7" t="s">
        <v>541</v>
      </c>
      <c r="L300" s="7" t="s">
        <v>25</v>
      </c>
      <c r="M300" s="7" t="s">
        <v>26</v>
      </c>
    </row>
    <row r="301" spans="1:13" ht="138.65" customHeight="1" x14ac:dyDescent="0.35">
      <c r="A301" s="7" t="s">
        <v>53</v>
      </c>
      <c r="B301" s="7" t="s">
        <v>543</v>
      </c>
      <c r="C301" s="7" t="s">
        <v>44</v>
      </c>
      <c r="D301" s="7" t="s">
        <v>55</v>
      </c>
      <c r="E301" s="7" t="s">
        <v>36</v>
      </c>
      <c r="F301" s="7" t="s">
        <v>37</v>
      </c>
      <c r="G301" s="9" t="s">
        <v>487</v>
      </c>
      <c r="H301" s="6" t="s">
        <v>544</v>
      </c>
      <c r="I301" s="7" t="s">
        <v>545</v>
      </c>
      <c r="J301" s="7" t="s">
        <v>212</v>
      </c>
      <c r="K301" s="7" t="s">
        <v>213</v>
      </c>
      <c r="L301" s="7" t="s">
        <v>25</v>
      </c>
      <c r="M301" s="7" t="s">
        <v>26</v>
      </c>
    </row>
    <row r="302" spans="1:13" ht="138.65" customHeight="1" x14ac:dyDescent="0.35">
      <c r="A302" s="7" t="s">
        <v>33</v>
      </c>
      <c r="B302" s="7" t="s">
        <v>92</v>
      </c>
      <c r="C302" s="7" t="s">
        <v>44</v>
      </c>
      <c r="D302" s="7" t="s">
        <v>45</v>
      </c>
      <c r="E302" s="7" t="s">
        <v>36</v>
      </c>
      <c r="F302" s="7" t="s">
        <v>19</v>
      </c>
      <c r="G302" s="9" t="s">
        <v>487</v>
      </c>
      <c r="H302" s="6" t="s">
        <v>546</v>
      </c>
      <c r="I302" s="7" t="s">
        <v>359</v>
      </c>
      <c r="J302" s="7" t="s">
        <v>360</v>
      </c>
      <c r="K302" s="7" t="s">
        <v>361</v>
      </c>
      <c r="L302" s="7" t="s">
        <v>25</v>
      </c>
      <c r="M302" s="7" t="s">
        <v>26</v>
      </c>
    </row>
    <row r="303" spans="1:13" ht="138.65" customHeight="1" x14ac:dyDescent="0.35">
      <c r="A303" s="7" t="s">
        <v>43</v>
      </c>
      <c r="B303" s="7" t="s">
        <v>50</v>
      </c>
      <c r="C303" s="7" t="s">
        <v>51</v>
      </c>
      <c r="D303" s="7" t="s">
        <v>35</v>
      </c>
      <c r="E303" s="7" t="s">
        <v>46</v>
      </c>
      <c r="F303" s="7" t="s">
        <v>47</v>
      </c>
      <c r="G303" s="9" t="s">
        <v>487</v>
      </c>
      <c r="H303" s="6" t="s">
        <v>547</v>
      </c>
      <c r="I303" s="7" t="s">
        <v>359</v>
      </c>
      <c r="J303" s="7" t="s">
        <v>360</v>
      </c>
      <c r="K303" s="7" t="s">
        <v>361</v>
      </c>
      <c r="L303" s="7" t="s">
        <v>25</v>
      </c>
      <c r="M303" s="7" t="s">
        <v>26</v>
      </c>
    </row>
    <row r="304" spans="1:13" ht="138.65" customHeight="1" x14ac:dyDescent="0.35">
      <c r="A304" s="7" t="s">
        <v>62</v>
      </c>
      <c r="B304" s="7" t="s">
        <v>136</v>
      </c>
      <c r="C304" s="7" t="s">
        <v>51</v>
      </c>
      <c r="D304" s="7" t="s">
        <v>35</v>
      </c>
      <c r="E304" s="7" t="s">
        <v>46</v>
      </c>
      <c r="F304" s="7" t="s">
        <v>47</v>
      </c>
      <c r="G304" s="9" t="s">
        <v>487</v>
      </c>
      <c r="H304" s="6" t="s">
        <v>548</v>
      </c>
      <c r="I304" s="7" t="s">
        <v>359</v>
      </c>
      <c r="J304" s="7" t="s">
        <v>360</v>
      </c>
      <c r="K304" s="7" t="s">
        <v>361</v>
      </c>
      <c r="L304" s="7" t="s">
        <v>25</v>
      </c>
      <c r="M304" s="7" t="s">
        <v>26</v>
      </c>
    </row>
    <row r="305" spans="1:13" ht="138.65" customHeight="1" x14ac:dyDescent="0.35">
      <c r="A305" s="7" t="s">
        <v>91</v>
      </c>
      <c r="B305" s="7" t="s">
        <v>50</v>
      </c>
      <c r="C305" s="7" t="s">
        <v>44</v>
      </c>
      <c r="D305" s="7" t="s">
        <v>35</v>
      </c>
      <c r="E305" s="7" t="s">
        <v>46</v>
      </c>
      <c r="F305" s="7" t="s">
        <v>47</v>
      </c>
      <c r="G305" s="9" t="s">
        <v>487</v>
      </c>
      <c r="H305" s="6" t="s">
        <v>549</v>
      </c>
      <c r="I305" s="7" t="s">
        <v>359</v>
      </c>
      <c r="J305" s="7" t="s">
        <v>360</v>
      </c>
      <c r="K305" s="7" t="s">
        <v>361</v>
      </c>
      <c r="L305" s="7" t="s">
        <v>25</v>
      </c>
      <c r="M305" s="7" t="s">
        <v>26</v>
      </c>
    </row>
    <row r="306" spans="1:13" ht="138.65" customHeight="1" x14ac:dyDescent="0.35">
      <c r="A306" s="7" t="s">
        <v>33</v>
      </c>
      <c r="B306" s="7" t="s">
        <v>99</v>
      </c>
      <c r="C306" s="7" t="s">
        <v>51</v>
      </c>
      <c r="D306" s="7" t="s">
        <v>35</v>
      </c>
      <c r="E306" s="7" t="s">
        <v>46</v>
      </c>
      <c r="F306" s="7" t="s">
        <v>47</v>
      </c>
      <c r="G306" s="9" t="s">
        <v>487</v>
      </c>
      <c r="H306" s="6" t="s">
        <v>550</v>
      </c>
      <c r="I306" s="7" t="s">
        <v>359</v>
      </c>
      <c r="J306" s="7" t="s">
        <v>360</v>
      </c>
      <c r="K306" s="7" t="s">
        <v>361</v>
      </c>
      <c r="L306" s="7" t="s">
        <v>25</v>
      </c>
      <c r="M306" s="7" t="s">
        <v>26</v>
      </c>
    </row>
    <row r="307" spans="1:13" ht="138.65" customHeight="1" x14ac:dyDescent="0.35">
      <c r="A307" s="7" t="s">
        <v>33</v>
      </c>
      <c r="B307" s="7" t="s">
        <v>136</v>
      </c>
      <c r="C307" s="7" t="s">
        <v>51</v>
      </c>
      <c r="D307" s="7" t="s">
        <v>35</v>
      </c>
      <c r="E307" s="7" t="s">
        <v>46</v>
      </c>
      <c r="F307" s="7" t="s">
        <v>47</v>
      </c>
      <c r="G307" s="9" t="s">
        <v>487</v>
      </c>
      <c r="H307" s="6" t="s">
        <v>551</v>
      </c>
      <c r="I307" s="7" t="s">
        <v>359</v>
      </c>
      <c r="J307" s="7" t="s">
        <v>360</v>
      </c>
      <c r="K307" s="7" t="s">
        <v>361</v>
      </c>
      <c r="L307" s="7" t="s">
        <v>25</v>
      </c>
      <c r="M307" s="7" t="s">
        <v>26</v>
      </c>
    </row>
    <row r="308" spans="1:13" ht="138.65" customHeight="1" x14ac:dyDescent="0.35">
      <c r="A308" s="7" t="s">
        <v>43</v>
      </c>
      <c r="B308" s="7" t="s">
        <v>106</v>
      </c>
      <c r="C308" s="7" t="s">
        <v>51</v>
      </c>
      <c r="D308" s="7" t="s">
        <v>35</v>
      </c>
      <c r="E308" s="7" t="s">
        <v>46</v>
      </c>
      <c r="F308" s="7" t="s">
        <v>47</v>
      </c>
      <c r="G308" s="9" t="s">
        <v>487</v>
      </c>
      <c r="H308" s="6" t="s">
        <v>552</v>
      </c>
      <c r="I308" s="7" t="s">
        <v>359</v>
      </c>
      <c r="J308" s="7" t="s">
        <v>360</v>
      </c>
      <c r="K308" s="7" t="s">
        <v>361</v>
      </c>
      <c r="L308" s="7" t="s">
        <v>25</v>
      </c>
      <c r="M308" s="7" t="s">
        <v>26</v>
      </c>
    </row>
    <row r="309" spans="1:13" ht="138.65" customHeight="1" x14ac:dyDescent="0.35">
      <c r="A309" s="7" t="s">
        <v>27</v>
      </c>
      <c r="B309" s="7" t="s">
        <v>74</v>
      </c>
      <c r="C309" s="7" t="s">
        <v>29</v>
      </c>
      <c r="D309" s="7" t="s">
        <v>35</v>
      </c>
      <c r="E309" s="7" t="s">
        <v>46</v>
      </c>
      <c r="F309" s="7" t="s">
        <v>47</v>
      </c>
      <c r="G309" s="9" t="s">
        <v>487</v>
      </c>
      <c r="H309" s="6" t="s">
        <v>553</v>
      </c>
      <c r="I309" s="7" t="s">
        <v>359</v>
      </c>
      <c r="J309" s="7" t="s">
        <v>360</v>
      </c>
      <c r="K309" s="7" t="s">
        <v>361</v>
      </c>
      <c r="L309" s="7" t="s">
        <v>25</v>
      </c>
      <c r="M309" s="7" t="s">
        <v>26</v>
      </c>
    </row>
    <row r="310" spans="1:13" ht="138.65" customHeight="1" x14ac:dyDescent="0.35">
      <c r="A310" s="7" t="s">
        <v>62</v>
      </c>
      <c r="B310" s="7" t="s">
        <v>99</v>
      </c>
      <c r="C310" s="7" t="s">
        <v>44</v>
      </c>
      <c r="D310" s="7" t="s">
        <v>35</v>
      </c>
      <c r="E310" s="7" t="s">
        <v>46</v>
      </c>
      <c r="F310" s="7" t="s">
        <v>47</v>
      </c>
      <c r="G310" s="9" t="s">
        <v>487</v>
      </c>
      <c r="H310" s="6" t="s">
        <v>554</v>
      </c>
      <c r="I310" s="7" t="s">
        <v>555</v>
      </c>
      <c r="J310" s="7" t="s">
        <v>556</v>
      </c>
      <c r="K310" s="7" t="s">
        <v>557</v>
      </c>
      <c r="L310" s="7" t="s">
        <v>25</v>
      </c>
      <c r="M310" s="7" t="s">
        <v>26</v>
      </c>
    </row>
    <row r="311" spans="1:13" ht="138.65" customHeight="1" x14ac:dyDescent="0.35">
      <c r="A311" s="7" t="s">
        <v>53</v>
      </c>
      <c r="B311" s="7" t="s">
        <v>72</v>
      </c>
      <c r="C311" s="7" t="s">
        <v>44</v>
      </c>
      <c r="D311" s="7" t="s">
        <v>35</v>
      </c>
      <c r="E311" s="7" t="s">
        <v>46</v>
      </c>
      <c r="F311" s="7" t="s">
        <v>47</v>
      </c>
      <c r="G311" s="9" t="s">
        <v>487</v>
      </c>
      <c r="H311" s="6" t="s">
        <v>558</v>
      </c>
      <c r="I311" s="7" t="s">
        <v>555</v>
      </c>
      <c r="J311" s="7" t="s">
        <v>556</v>
      </c>
      <c r="K311" s="7" t="s">
        <v>557</v>
      </c>
      <c r="L311" s="7" t="s">
        <v>25</v>
      </c>
      <c r="M311" s="7" t="s">
        <v>26</v>
      </c>
    </row>
    <row r="312" spans="1:13" ht="138.65" customHeight="1" x14ac:dyDescent="0.35">
      <c r="A312" s="7" t="s">
        <v>53</v>
      </c>
      <c r="B312" s="7" t="s">
        <v>63</v>
      </c>
      <c r="C312" s="7" t="s">
        <v>51</v>
      </c>
      <c r="D312" s="7" t="s">
        <v>35</v>
      </c>
      <c r="E312" s="7" t="s">
        <v>46</v>
      </c>
      <c r="F312" s="7" t="s">
        <v>47</v>
      </c>
      <c r="G312" s="9" t="s">
        <v>487</v>
      </c>
      <c r="H312" s="6" t="s">
        <v>559</v>
      </c>
      <c r="I312" s="7" t="s">
        <v>555</v>
      </c>
      <c r="J312" s="7" t="s">
        <v>556</v>
      </c>
      <c r="K312" s="7" t="s">
        <v>557</v>
      </c>
      <c r="L312" s="7" t="s">
        <v>25</v>
      </c>
      <c r="M312" s="7" t="s">
        <v>26</v>
      </c>
    </row>
    <row r="313" spans="1:13" ht="138.65" customHeight="1" x14ac:dyDescent="0.35">
      <c r="A313" s="7" t="s">
        <v>53</v>
      </c>
      <c r="B313" s="7" t="s">
        <v>63</v>
      </c>
      <c r="C313" s="7" t="s">
        <v>51</v>
      </c>
      <c r="D313" s="7" t="s">
        <v>35</v>
      </c>
      <c r="E313" s="7" t="s">
        <v>46</v>
      </c>
      <c r="F313" s="7" t="s">
        <v>47</v>
      </c>
      <c r="G313" s="9" t="s">
        <v>77</v>
      </c>
      <c r="H313" s="6" t="s">
        <v>560</v>
      </c>
      <c r="I313" s="7" t="s">
        <v>555</v>
      </c>
      <c r="J313" s="7" t="s">
        <v>556</v>
      </c>
      <c r="K313" s="7" t="s">
        <v>557</v>
      </c>
      <c r="L313" s="7" t="s">
        <v>25</v>
      </c>
      <c r="M313" s="7" t="s">
        <v>26</v>
      </c>
    </row>
    <row r="314" spans="1:13" ht="138.65" customHeight="1" x14ac:dyDescent="0.35">
      <c r="A314" s="7" t="s">
        <v>53</v>
      </c>
      <c r="B314" s="7" t="s">
        <v>72</v>
      </c>
      <c r="C314" s="7" t="s">
        <v>29</v>
      </c>
      <c r="D314" s="7" t="s">
        <v>174</v>
      </c>
      <c r="E314" s="7" t="s">
        <v>36</v>
      </c>
      <c r="F314" s="7" t="s">
        <v>19</v>
      </c>
      <c r="G314" s="9" t="s">
        <v>77</v>
      </c>
      <c r="H314" s="6" t="s">
        <v>561</v>
      </c>
      <c r="I314" s="7" t="s">
        <v>555</v>
      </c>
      <c r="J314" s="7" t="s">
        <v>556</v>
      </c>
      <c r="K314" s="7" t="s">
        <v>557</v>
      </c>
      <c r="L314" s="7" t="s">
        <v>25</v>
      </c>
      <c r="M314" s="7" t="s">
        <v>26</v>
      </c>
    </row>
    <row r="315" spans="1:13" ht="138.65" customHeight="1" x14ac:dyDescent="0.35">
      <c r="A315" s="7" t="s">
        <v>27</v>
      </c>
      <c r="B315" s="7" t="s">
        <v>72</v>
      </c>
      <c r="C315" s="7" t="s">
        <v>44</v>
      </c>
      <c r="D315" s="7" t="s">
        <v>35</v>
      </c>
      <c r="E315" s="7" t="s">
        <v>137</v>
      </c>
      <c r="F315" s="7" t="s">
        <v>138</v>
      </c>
      <c r="G315" s="9" t="s">
        <v>20</v>
      </c>
      <c r="H315" s="6" t="s">
        <v>562</v>
      </c>
      <c r="I315" s="7" t="s">
        <v>555</v>
      </c>
      <c r="J315" s="7" t="s">
        <v>556</v>
      </c>
      <c r="K315" s="7" t="s">
        <v>557</v>
      </c>
      <c r="L315" s="7" t="s">
        <v>25</v>
      </c>
      <c r="M315" s="7" t="s">
        <v>26</v>
      </c>
    </row>
    <row r="316" spans="1:13" ht="138.65" customHeight="1" x14ac:dyDescent="0.35">
      <c r="A316" s="7" t="s">
        <v>91</v>
      </c>
      <c r="B316" s="7" t="s">
        <v>72</v>
      </c>
      <c r="C316" s="7" t="s">
        <v>29</v>
      </c>
      <c r="D316" s="7" t="s">
        <v>35</v>
      </c>
      <c r="E316" s="7" t="s">
        <v>137</v>
      </c>
      <c r="F316" s="7" t="s">
        <v>19</v>
      </c>
      <c r="G316" s="9" t="s">
        <v>38</v>
      </c>
      <c r="H316" s="6" t="s">
        <v>563</v>
      </c>
      <c r="I316" s="7" t="s">
        <v>555</v>
      </c>
      <c r="J316" s="7" t="s">
        <v>556</v>
      </c>
      <c r="K316" s="7" t="s">
        <v>557</v>
      </c>
      <c r="L316" s="7" t="s">
        <v>25</v>
      </c>
      <c r="M316" s="7" t="s">
        <v>26</v>
      </c>
    </row>
    <row r="317" spans="1:13" ht="138.65" customHeight="1" x14ac:dyDescent="0.35">
      <c r="A317" s="7" t="s">
        <v>33</v>
      </c>
      <c r="B317" s="7" t="s">
        <v>70</v>
      </c>
      <c r="C317" s="7" t="s">
        <v>16</v>
      </c>
      <c r="D317" s="7" t="s">
        <v>30</v>
      </c>
      <c r="E317" s="7" t="s">
        <v>65</v>
      </c>
      <c r="F317" s="7" t="s">
        <v>19</v>
      </c>
      <c r="G317" s="9" t="s">
        <v>38</v>
      </c>
      <c r="H317" s="6" t="s">
        <v>564</v>
      </c>
      <c r="I317" s="7" t="s">
        <v>565</v>
      </c>
      <c r="J317" s="7" t="s">
        <v>566</v>
      </c>
      <c r="K317" s="7" t="s">
        <v>567</v>
      </c>
      <c r="L317" s="7" t="s">
        <v>25</v>
      </c>
      <c r="M317" s="7" t="s">
        <v>26</v>
      </c>
    </row>
    <row r="318" spans="1:13" ht="138.65" customHeight="1" x14ac:dyDescent="0.35">
      <c r="A318" s="7" t="s">
        <v>53</v>
      </c>
      <c r="B318" s="7" t="s">
        <v>34</v>
      </c>
      <c r="C318" s="7" t="s">
        <v>44</v>
      </c>
      <c r="D318" s="7" t="s">
        <v>30</v>
      </c>
      <c r="E318" s="7" t="s">
        <v>36</v>
      </c>
      <c r="F318" s="7" t="s">
        <v>19</v>
      </c>
      <c r="G318" s="9" t="s">
        <v>568</v>
      </c>
      <c r="H318" s="6" t="s">
        <v>569</v>
      </c>
      <c r="I318" s="7" t="s">
        <v>570</v>
      </c>
      <c r="J318" s="7" t="s">
        <v>571</v>
      </c>
      <c r="K318" s="7" t="s">
        <v>572</v>
      </c>
      <c r="L318" s="7" t="s">
        <v>25</v>
      </c>
      <c r="M318" s="7" t="s">
        <v>26</v>
      </c>
    </row>
    <row r="319" spans="1:13" ht="138.65" customHeight="1" x14ac:dyDescent="0.35">
      <c r="A319" s="7" t="s">
        <v>91</v>
      </c>
      <c r="B319" s="7" t="s">
        <v>99</v>
      </c>
      <c r="C319" s="7" t="s">
        <v>44</v>
      </c>
      <c r="D319" s="7" t="s">
        <v>35</v>
      </c>
      <c r="E319" s="7" t="s">
        <v>36</v>
      </c>
      <c r="F319" s="7" t="s">
        <v>19</v>
      </c>
      <c r="G319" s="9" t="s">
        <v>487</v>
      </c>
      <c r="H319" s="6" t="s">
        <v>573</v>
      </c>
      <c r="I319" s="7" t="s">
        <v>570</v>
      </c>
      <c r="J319" s="7" t="s">
        <v>571</v>
      </c>
      <c r="K319" s="7" t="s">
        <v>572</v>
      </c>
      <c r="L319" s="7" t="s">
        <v>25</v>
      </c>
      <c r="M319" s="7" t="s">
        <v>26</v>
      </c>
    </row>
    <row r="320" spans="1:13" ht="138.65" customHeight="1" x14ac:dyDescent="0.35">
      <c r="A320" s="7" t="s">
        <v>33</v>
      </c>
      <c r="B320" s="7" t="s">
        <v>54</v>
      </c>
      <c r="C320" s="7" t="s">
        <v>29</v>
      </c>
      <c r="D320" s="7" t="s">
        <v>45</v>
      </c>
      <c r="E320" s="7" t="s">
        <v>65</v>
      </c>
      <c r="F320" s="7" t="s">
        <v>37</v>
      </c>
      <c r="G320" s="9" t="s">
        <v>487</v>
      </c>
      <c r="H320" s="6" t="s">
        <v>574</v>
      </c>
      <c r="I320" s="7" t="s">
        <v>575</v>
      </c>
      <c r="J320" s="7" t="s">
        <v>576</v>
      </c>
      <c r="K320" s="7" t="s">
        <v>577</v>
      </c>
      <c r="L320" s="7" t="s">
        <v>25</v>
      </c>
      <c r="M320" s="7" t="s">
        <v>26</v>
      </c>
    </row>
    <row r="321" spans="1:13" ht="138.65" customHeight="1" x14ac:dyDescent="0.35">
      <c r="A321" s="7" t="s">
        <v>27</v>
      </c>
      <c r="B321" s="7" t="s">
        <v>106</v>
      </c>
      <c r="C321" s="7" t="s">
        <v>44</v>
      </c>
      <c r="D321" s="7" t="s">
        <v>30</v>
      </c>
      <c r="E321" s="7" t="s">
        <v>137</v>
      </c>
      <c r="F321" s="7" t="s">
        <v>138</v>
      </c>
      <c r="G321" s="9" t="s">
        <v>38</v>
      </c>
      <c r="H321" s="6" t="s">
        <v>578</v>
      </c>
      <c r="I321" s="7" t="s">
        <v>579</v>
      </c>
      <c r="J321" s="7" t="s">
        <v>580</v>
      </c>
      <c r="K321" s="7" t="s">
        <v>581</v>
      </c>
      <c r="L321" s="7" t="s">
        <v>25</v>
      </c>
      <c r="M321" s="7" t="s">
        <v>26</v>
      </c>
    </row>
    <row r="322" spans="1:13" ht="138.65" customHeight="1" x14ac:dyDescent="0.35">
      <c r="A322" s="7" t="s">
        <v>62</v>
      </c>
      <c r="B322" s="7" t="s">
        <v>50</v>
      </c>
      <c r="C322" s="7" t="s">
        <v>16</v>
      </c>
      <c r="D322" s="7" t="s">
        <v>64</v>
      </c>
      <c r="E322" s="7" t="s">
        <v>65</v>
      </c>
      <c r="F322" s="7" t="s">
        <v>19</v>
      </c>
      <c r="G322" s="9" t="s">
        <v>568</v>
      </c>
      <c r="H322" s="6" t="s">
        <v>582</v>
      </c>
      <c r="I322" s="7" t="s">
        <v>583</v>
      </c>
      <c r="J322" s="7" t="s">
        <v>584</v>
      </c>
      <c r="K322" s="7" t="s">
        <v>585</v>
      </c>
      <c r="L322" s="7" t="s">
        <v>25</v>
      </c>
      <c r="M322" s="7" t="s">
        <v>26</v>
      </c>
    </row>
    <row r="323" spans="1:13" ht="303.5" customHeight="1" x14ac:dyDescent="0.35">
      <c r="A323" s="7" t="s">
        <v>62</v>
      </c>
      <c r="B323" s="7" t="s">
        <v>15</v>
      </c>
      <c r="C323" s="7" t="s">
        <v>16</v>
      </c>
      <c r="D323" s="7" t="s">
        <v>45</v>
      </c>
      <c r="E323" s="7" t="s">
        <v>586</v>
      </c>
      <c r="F323" s="7" t="s">
        <v>37</v>
      </c>
      <c r="G323" s="9" t="s">
        <v>77</v>
      </c>
      <c r="H323" s="6" t="s">
        <v>587</v>
      </c>
      <c r="I323" s="7" t="s">
        <v>588</v>
      </c>
      <c r="J323" s="7" t="s">
        <v>589</v>
      </c>
      <c r="K323" s="7" t="s">
        <v>590</v>
      </c>
      <c r="L323" s="7" t="s">
        <v>25</v>
      </c>
      <c r="M323" s="7" t="s">
        <v>26</v>
      </c>
    </row>
    <row r="324" spans="1:13" ht="215" customHeight="1" x14ac:dyDescent="0.35">
      <c r="A324" s="7" t="s">
        <v>255</v>
      </c>
      <c r="B324" s="7" t="s">
        <v>147</v>
      </c>
      <c r="C324" s="7" t="s">
        <v>51</v>
      </c>
      <c r="D324" s="7" t="s">
        <v>35</v>
      </c>
      <c r="E324" s="7" t="s">
        <v>46</v>
      </c>
      <c r="F324" s="7" t="s">
        <v>47</v>
      </c>
      <c r="G324" s="9" t="s">
        <v>20</v>
      </c>
      <c r="H324" s="6" t="s">
        <v>591</v>
      </c>
      <c r="I324" s="7" t="s">
        <v>592</v>
      </c>
      <c r="J324" s="7" t="s">
        <v>593</v>
      </c>
      <c r="K324" s="7" t="s">
        <v>594</v>
      </c>
      <c r="L324" s="7" t="s">
        <v>25</v>
      </c>
      <c r="M324" s="7" t="s">
        <v>26</v>
      </c>
    </row>
    <row r="325" spans="1:13" ht="150.5" customHeight="1" x14ac:dyDescent="0.35">
      <c r="A325" s="7" t="s">
        <v>255</v>
      </c>
      <c r="B325" s="7" t="s">
        <v>121</v>
      </c>
      <c r="C325" s="7" t="s">
        <v>51</v>
      </c>
      <c r="D325" s="7" t="s">
        <v>35</v>
      </c>
      <c r="E325" s="7" t="s">
        <v>46</v>
      </c>
      <c r="F325" s="7" t="s">
        <v>47</v>
      </c>
      <c r="G325" s="9" t="s">
        <v>20</v>
      </c>
      <c r="H325" s="6" t="s">
        <v>595</v>
      </c>
      <c r="I325" s="7" t="s">
        <v>592</v>
      </c>
      <c r="J325" s="7" t="s">
        <v>593</v>
      </c>
      <c r="K325" s="7" t="s">
        <v>594</v>
      </c>
      <c r="L325" s="7" t="s">
        <v>25</v>
      </c>
      <c r="M325" s="7" t="s">
        <v>26</v>
      </c>
    </row>
    <row r="326" spans="1:13" ht="138.65" customHeight="1" x14ac:dyDescent="0.35">
      <c r="A326" s="7" t="s">
        <v>14</v>
      </c>
      <c r="B326" s="7" t="s">
        <v>136</v>
      </c>
      <c r="C326" s="7" t="s">
        <v>51</v>
      </c>
      <c r="D326" s="7" t="s">
        <v>35</v>
      </c>
      <c r="E326" s="7" t="s">
        <v>46</v>
      </c>
      <c r="F326" s="7" t="s">
        <v>47</v>
      </c>
      <c r="G326" s="9" t="s">
        <v>20</v>
      </c>
      <c r="H326" s="6" t="s">
        <v>596</v>
      </c>
      <c r="I326" s="7" t="s">
        <v>592</v>
      </c>
      <c r="J326" s="7" t="s">
        <v>593</v>
      </c>
      <c r="K326" s="7" t="s">
        <v>594</v>
      </c>
      <c r="L326" s="7" t="s">
        <v>25</v>
      </c>
      <c r="M326" s="7" t="s">
        <v>26</v>
      </c>
    </row>
    <row r="327" spans="1:13" ht="273.5" customHeight="1" x14ac:dyDescent="0.35">
      <c r="A327" s="7" t="s">
        <v>27</v>
      </c>
      <c r="B327" s="7" t="s">
        <v>126</v>
      </c>
      <c r="C327" s="7" t="s">
        <v>44</v>
      </c>
      <c r="D327" s="7" t="s">
        <v>45</v>
      </c>
      <c r="E327" s="7" t="s">
        <v>46</v>
      </c>
      <c r="F327" s="7" t="s">
        <v>47</v>
      </c>
      <c r="G327" s="9" t="s">
        <v>487</v>
      </c>
      <c r="H327" s="6" t="s">
        <v>597</v>
      </c>
      <c r="I327" s="7" t="s">
        <v>592</v>
      </c>
      <c r="J327" s="7" t="s">
        <v>593</v>
      </c>
      <c r="K327" s="7" t="s">
        <v>594</v>
      </c>
      <c r="L327" s="7" t="s">
        <v>25</v>
      </c>
      <c r="M327" s="7" t="s">
        <v>26</v>
      </c>
    </row>
    <row r="328" spans="1:13" ht="138.65" customHeight="1" x14ac:dyDescent="0.35">
      <c r="A328" s="7" t="s">
        <v>113</v>
      </c>
      <c r="B328" s="7" t="s">
        <v>106</v>
      </c>
      <c r="C328" s="7" t="s">
        <v>44</v>
      </c>
      <c r="D328" s="7" t="s">
        <v>30</v>
      </c>
      <c r="E328" s="7" t="s">
        <v>65</v>
      </c>
      <c r="F328" s="7" t="s">
        <v>19</v>
      </c>
      <c r="G328" s="9" t="s">
        <v>20</v>
      </c>
      <c r="H328" s="6" t="s">
        <v>598</v>
      </c>
      <c r="I328" s="7" t="s">
        <v>599</v>
      </c>
      <c r="J328" s="7" t="s">
        <v>600</v>
      </c>
      <c r="K328" s="7" t="s">
        <v>601</v>
      </c>
      <c r="L328" s="7" t="s">
        <v>25</v>
      </c>
      <c r="M328" s="7" t="s">
        <v>26</v>
      </c>
    </row>
    <row r="329" spans="1:13" ht="138.65" customHeight="1" x14ac:dyDescent="0.35">
      <c r="A329" s="7" t="s">
        <v>33</v>
      </c>
      <c r="B329" s="7" t="s">
        <v>147</v>
      </c>
      <c r="C329" s="7" t="s">
        <v>29</v>
      </c>
      <c r="D329" s="7" t="s">
        <v>55</v>
      </c>
      <c r="E329" s="7" t="s">
        <v>65</v>
      </c>
      <c r="F329" s="7" t="s">
        <v>19</v>
      </c>
      <c r="G329" s="9" t="s">
        <v>20</v>
      </c>
      <c r="H329" s="6" t="s">
        <v>602</v>
      </c>
      <c r="I329" s="7" t="s">
        <v>599</v>
      </c>
      <c r="J329" s="7" t="s">
        <v>600</v>
      </c>
      <c r="K329" s="7" t="s">
        <v>601</v>
      </c>
      <c r="L329" s="7" t="s">
        <v>25</v>
      </c>
      <c r="M329" s="7" t="s">
        <v>26</v>
      </c>
    </row>
    <row r="330" spans="1:13" ht="138.65" customHeight="1" x14ac:dyDescent="0.35">
      <c r="A330" s="7" t="s">
        <v>33</v>
      </c>
      <c r="B330" s="7" t="s">
        <v>136</v>
      </c>
      <c r="C330" s="7" t="s">
        <v>29</v>
      </c>
      <c r="D330" s="7" t="s">
        <v>55</v>
      </c>
      <c r="E330" s="7" t="s">
        <v>65</v>
      </c>
      <c r="F330" s="7" t="s">
        <v>19</v>
      </c>
      <c r="G330" s="9" t="s">
        <v>38</v>
      </c>
      <c r="H330" s="6" t="s">
        <v>603</v>
      </c>
      <c r="I330" s="7" t="s">
        <v>599</v>
      </c>
      <c r="J330" s="7" t="s">
        <v>600</v>
      </c>
      <c r="K330" s="7" t="s">
        <v>601</v>
      </c>
      <c r="L330" s="7" t="s">
        <v>25</v>
      </c>
      <c r="M330" s="7" t="s">
        <v>26</v>
      </c>
    </row>
    <row r="331" spans="1:13" ht="138.65" customHeight="1" x14ac:dyDescent="0.35">
      <c r="A331" s="7" t="s">
        <v>113</v>
      </c>
      <c r="B331" s="7" t="s">
        <v>92</v>
      </c>
      <c r="C331" s="7" t="s">
        <v>44</v>
      </c>
      <c r="D331" s="7" t="s">
        <v>35</v>
      </c>
      <c r="E331" s="7" t="s">
        <v>36</v>
      </c>
      <c r="F331" s="7" t="s">
        <v>37</v>
      </c>
      <c r="G331" s="9" t="s">
        <v>20</v>
      </c>
      <c r="H331" s="6" t="s">
        <v>604</v>
      </c>
      <c r="I331" s="7" t="s">
        <v>599</v>
      </c>
      <c r="J331" s="7" t="s">
        <v>600</v>
      </c>
      <c r="K331" s="7" t="s">
        <v>601</v>
      </c>
      <c r="L331" s="7" t="s">
        <v>25</v>
      </c>
      <c r="M331" s="7" t="s">
        <v>26</v>
      </c>
    </row>
    <row r="332" spans="1:13" ht="138.65" customHeight="1" x14ac:dyDescent="0.35">
      <c r="A332" s="7" t="s">
        <v>91</v>
      </c>
      <c r="B332" s="7" t="s">
        <v>221</v>
      </c>
      <c r="C332" s="7" t="s">
        <v>44</v>
      </c>
      <c r="D332" s="7" t="s">
        <v>55</v>
      </c>
      <c r="E332" s="7" t="s">
        <v>605</v>
      </c>
      <c r="F332" s="7" t="s">
        <v>19</v>
      </c>
      <c r="G332" s="9" t="s">
        <v>38</v>
      </c>
      <c r="H332" s="6" t="s">
        <v>606</v>
      </c>
      <c r="I332" s="7" t="s">
        <v>599</v>
      </c>
      <c r="J332" s="7" t="s">
        <v>600</v>
      </c>
      <c r="K332" s="7" t="s">
        <v>601</v>
      </c>
      <c r="L332" s="7" t="s">
        <v>25</v>
      </c>
      <c r="M332" s="7" t="s">
        <v>26</v>
      </c>
    </row>
    <row r="333" spans="1:13" ht="256" customHeight="1" x14ac:dyDescent="0.35">
      <c r="A333" s="7" t="s">
        <v>113</v>
      </c>
      <c r="B333" s="7" t="s">
        <v>330</v>
      </c>
      <c r="C333" s="7" t="s">
        <v>29</v>
      </c>
      <c r="D333" s="7" t="s">
        <v>30</v>
      </c>
      <c r="E333" s="7" t="s">
        <v>137</v>
      </c>
      <c r="F333" s="7" t="s">
        <v>138</v>
      </c>
      <c r="G333" s="9" t="s">
        <v>487</v>
      </c>
      <c r="H333" s="6" t="s">
        <v>607</v>
      </c>
      <c r="I333" s="7" t="s">
        <v>608</v>
      </c>
      <c r="J333" s="7" t="s">
        <v>609</v>
      </c>
      <c r="K333" s="7" t="s">
        <v>610</v>
      </c>
      <c r="L333" s="7" t="s">
        <v>25</v>
      </c>
      <c r="M333" s="7" t="s">
        <v>26</v>
      </c>
    </row>
    <row r="334" spans="1:13" ht="138.65" customHeight="1" x14ac:dyDescent="0.35">
      <c r="A334" s="7" t="s">
        <v>33</v>
      </c>
      <c r="B334" s="7" t="s">
        <v>54</v>
      </c>
      <c r="C334" s="7" t="s">
        <v>29</v>
      </c>
      <c r="D334" s="7" t="s">
        <v>17</v>
      </c>
      <c r="E334" s="7" t="s">
        <v>36</v>
      </c>
      <c r="F334" s="7" t="s">
        <v>19</v>
      </c>
      <c r="G334" s="9" t="s">
        <v>77</v>
      </c>
      <c r="H334" s="6" t="s">
        <v>611</v>
      </c>
      <c r="I334" s="7" t="s">
        <v>612</v>
      </c>
      <c r="J334" s="7" t="s">
        <v>613</v>
      </c>
      <c r="K334" s="7" t="s">
        <v>614</v>
      </c>
      <c r="L334" s="7" t="s">
        <v>25</v>
      </c>
      <c r="M334" s="7" t="s">
        <v>26</v>
      </c>
    </row>
    <row r="335" spans="1:13" ht="173.5" customHeight="1" x14ac:dyDescent="0.35">
      <c r="A335" s="7" t="s">
        <v>91</v>
      </c>
      <c r="B335" s="7" t="s">
        <v>34</v>
      </c>
      <c r="C335" s="7" t="s">
        <v>29</v>
      </c>
      <c r="D335" s="7" t="s">
        <v>17</v>
      </c>
      <c r="E335" s="7" t="s">
        <v>18</v>
      </c>
      <c r="F335" s="7" t="s">
        <v>19</v>
      </c>
      <c r="G335" s="9" t="s">
        <v>20</v>
      </c>
      <c r="H335" s="6" t="s">
        <v>615</v>
      </c>
      <c r="I335" s="7" t="s">
        <v>616</v>
      </c>
      <c r="J335" s="7" t="s">
        <v>617</v>
      </c>
      <c r="K335" s="7" t="s">
        <v>618</v>
      </c>
      <c r="L335" s="7" t="s">
        <v>25</v>
      </c>
      <c r="M335" s="7" t="s">
        <v>26</v>
      </c>
    </row>
    <row r="336" spans="1:13" ht="138.65" customHeight="1" x14ac:dyDescent="0.35">
      <c r="A336" s="7" t="s">
        <v>27</v>
      </c>
      <c r="B336" s="7" t="s">
        <v>136</v>
      </c>
      <c r="C336" s="7" t="s">
        <v>16</v>
      </c>
      <c r="D336" s="7" t="s">
        <v>30</v>
      </c>
      <c r="E336" s="7" t="s">
        <v>18</v>
      </c>
      <c r="F336" s="7" t="s">
        <v>19</v>
      </c>
      <c r="G336" s="9" t="s">
        <v>31</v>
      </c>
      <c r="H336" s="6" t="s">
        <v>619</v>
      </c>
      <c r="I336" s="7" t="s">
        <v>620</v>
      </c>
      <c r="J336" s="7" t="s">
        <v>621</v>
      </c>
      <c r="K336" s="7" t="s">
        <v>622</v>
      </c>
      <c r="L336" s="7" t="s">
        <v>25</v>
      </c>
      <c r="M336" s="7" t="s">
        <v>26</v>
      </c>
    </row>
    <row r="337" spans="1:13" ht="138.65" customHeight="1" x14ac:dyDescent="0.35">
      <c r="A337" s="7" t="s">
        <v>62</v>
      </c>
      <c r="B337" s="7" t="s">
        <v>50</v>
      </c>
      <c r="C337" s="7" t="s">
        <v>44</v>
      </c>
      <c r="D337" s="7" t="s">
        <v>30</v>
      </c>
      <c r="E337" s="7" t="s">
        <v>623</v>
      </c>
      <c r="F337" s="7" t="s">
        <v>19</v>
      </c>
      <c r="G337" s="9" t="s">
        <v>568</v>
      </c>
      <c r="H337" s="6" t="s">
        <v>624</v>
      </c>
      <c r="I337" s="7" t="s">
        <v>625</v>
      </c>
      <c r="J337" s="7" t="s">
        <v>626</v>
      </c>
      <c r="K337" s="7" t="s">
        <v>627</v>
      </c>
      <c r="L337" s="7" t="s">
        <v>25</v>
      </c>
      <c r="M337" s="7" t="s">
        <v>26</v>
      </c>
    </row>
    <row r="338" spans="1:13" ht="146.5" customHeight="1" x14ac:dyDescent="0.35">
      <c r="A338" s="7" t="s">
        <v>62</v>
      </c>
      <c r="B338" s="7" t="s">
        <v>63</v>
      </c>
      <c r="C338" s="7" t="s">
        <v>44</v>
      </c>
      <c r="D338" s="7" t="s">
        <v>174</v>
      </c>
      <c r="E338" s="7" t="s">
        <v>623</v>
      </c>
      <c r="F338" s="7" t="s">
        <v>19</v>
      </c>
      <c r="G338" s="9" t="s">
        <v>568</v>
      </c>
      <c r="H338" s="6" t="s">
        <v>628</v>
      </c>
      <c r="I338" s="7" t="s">
        <v>632</v>
      </c>
      <c r="J338" s="7" t="s">
        <v>629</v>
      </c>
      <c r="K338" s="7" t="s">
        <v>630</v>
      </c>
      <c r="L338" s="7" t="s">
        <v>25</v>
      </c>
      <c r="M338" s="7" t="s">
        <v>26</v>
      </c>
    </row>
    <row r="339" spans="1:13" ht="151.5" customHeight="1" x14ac:dyDescent="0.35">
      <c r="A339" s="7" t="s">
        <v>62</v>
      </c>
      <c r="B339" s="7" t="s">
        <v>34</v>
      </c>
      <c r="C339" s="7" t="s">
        <v>44</v>
      </c>
      <c r="D339" s="7" t="s">
        <v>45</v>
      </c>
      <c r="E339" s="7" t="s">
        <v>623</v>
      </c>
      <c r="F339" s="7" t="s">
        <v>19</v>
      </c>
      <c r="G339" s="9" t="s">
        <v>568</v>
      </c>
      <c r="H339" s="6" t="s">
        <v>631</v>
      </c>
      <c r="I339" s="7" t="s">
        <v>632</v>
      </c>
      <c r="J339" s="7" t="s">
        <v>629</v>
      </c>
      <c r="K339" s="7" t="s">
        <v>630</v>
      </c>
      <c r="L339" s="7" t="s">
        <v>25</v>
      </c>
      <c r="M339" s="7" t="s">
        <v>26</v>
      </c>
    </row>
    <row r="340" spans="1:13" ht="157.5" customHeight="1" x14ac:dyDescent="0.35">
      <c r="A340" s="7" t="s">
        <v>633</v>
      </c>
      <c r="B340" s="7" t="s">
        <v>132</v>
      </c>
      <c r="C340" s="7" t="s">
        <v>44</v>
      </c>
      <c r="D340" s="7" t="s">
        <v>30</v>
      </c>
      <c r="E340" s="7" t="s">
        <v>623</v>
      </c>
      <c r="F340" s="7" t="s">
        <v>19</v>
      </c>
      <c r="G340" s="9" t="s">
        <v>568</v>
      </c>
      <c r="H340" s="6" t="s">
        <v>634</v>
      </c>
      <c r="I340" s="7" t="s">
        <v>632</v>
      </c>
      <c r="J340" s="7" t="s">
        <v>629</v>
      </c>
      <c r="K340" s="7" t="s">
        <v>630</v>
      </c>
      <c r="L340" s="7" t="s">
        <v>25</v>
      </c>
      <c r="M340" s="7" t="s">
        <v>26</v>
      </c>
    </row>
    <row r="341" spans="1:13" ht="138.65" customHeight="1" x14ac:dyDescent="0.35">
      <c r="A341" s="7" t="s">
        <v>62</v>
      </c>
      <c r="B341" s="7" t="s">
        <v>99</v>
      </c>
      <c r="C341" s="7" t="s">
        <v>29</v>
      </c>
      <c r="D341" s="7" t="s">
        <v>57</v>
      </c>
      <c r="E341" s="7" t="s">
        <v>137</v>
      </c>
      <c r="F341" s="7" t="s">
        <v>348</v>
      </c>
      <c r="G341" s="9" t="s">
        <v>20</v>
      </c>
      <c r="H341" s="6" t="s">
        <v>635</v>
      </c>
      <c r="I341" s="7" t="s">
        <v>636</v>
      </c>
      <c r="J341" s="7" t="s">
        <v>637</v>
      </c>
      <c r="K341" s="7" t="s">
        <v>638</v>
      </c>
      <c r="L341" s="7" t="s">
        <v>25</v>
      </c>
      <c r="M341" s="7" t="s">
        <v>26</v>
      </c>
    </row>
    <row r="342" spans="1:13" ht="253.5" customHeight="1" x14ac:dyDescent="0.35">
      <c r="A342" s="7" t="s">
        <v>62</v>
      </c>
      <c r="B342" s="7" t="s">
        <v>99</v>
      </c>
      <c r="C342" s="7" t="s">
        <v>29</v>
      </c>
      <c r="D342" s="7" t="s">
        <v>30</v>
      </c>
      <c r="E342" s="7" t="s">
        <v>65</v>
      </c>
      <c r="F342" s="7" t="s">
        <v>19</v>
      </c>
      <c r="G342" s="9" t="s">
        <v>77</v>
      </c>
      <c r="H342" s="6" t="s">
        <v>639</v>
      </c>
      <c r="I342" s="7" t="s">
        <v>640</v>
      </c>
      <c r="J342" s="7" t="s">
        <v>637</v>
      </c>
      <c r="K342" s="7" t="s">
        <v>638</v>
      </c>
      <c r="L342" s="7" t="s">
        <v>25</v>
      </c>
      <c r="M342" s="7" t="s">
        <v>26</v>
      </c>
    </row>
    <row r="343" spans="1:13" ht="154" customHeight="1" x14ac:dyDescent="0.35">
      <c r="A343" s="7" t="s">
        <v>62</v>
      </c>
      <c r="B343" s="7" t="s">
        <v>63</v>
      </c>
      <c r="C343" s="7" t="s">
        <v>44</v>
      </c>
      <c r="D343" s="7" t="s">
        <v>17</v>
      </c>
      <c r="E343" s="7" t="s">
        <v>623</v>
      </c>
      <c r="F343" s="7" t="s">
        <v>19</v>
      </c>
      <c r="G343" s="9" t="s">
        <v>568</v>
      </c>
      <c r="H343" s="6" t="s">
        <v>641</v>
      </c>
      <c r="I343" s="7" t="s">
        <v>632</v>
      </c>
      <c r="J343" s="7" t="s">
        <v>629</v>
      </c>
      <c r="K343" s="7" t="s">
        <v>630</v>
      </c>
      <c r="L343" s="7" t="s">
        <v>25</v>
      </c>
      <c r="M343" s="7" t="s">
        <v>26</v>
      </c>
    </row>
    <row r="344" spans="1:13" ht="138.65" customHeight="1" x14ac:dyDescent="0.35">
      <c r="A344" s="7" t="s">
        <v>14</v>
      </c>
      <c r="B344" s="7" t="s">
        <v>72</v>
      </c>
      <c r="C344" s="7" t="s">
        <v>44</v>
      </c>
      <c r="D344" s="7" t="s">
        <v>17</v>
      </c>
      <c r="E344" s="7" t="s">
        <v>36</v>
      </c>
      <c r="F344" s="7" t="s">
        <v>19</v>
      </c>
      <c r="G344" s="9" t="s">
        <v>568</v>
      </c>
      <c r="H344" s="6" t="s">
        <v>642</v>
      </c>
      <c r="I344" s="7" t="s">
        <v>359</v>
      </c>
      <c r="J344" s="7" t="s">
        <v>360</v>
      </c>
      <c r="K344" s="7" t="s">
        <v>361</v>
      </c>
      <c r="L344" s="7" t="s">
        <v>25</v>
      </c>
      <c r="M344" s="7" t="s">
        <v>26</v>
      </c>
    </row>
    <row r="345" spans="1:13" ht="138.65" customHeight="1" x14ac:dyDescent="0.35">
      <c r="A345" s="7" t="s">
        <v>633</v>
      </c>
      <c r="B345" s="7" t="s">
        <v>123</v>
      </c>
      <c r="C345" s="7" t="s">
        <v>29</v>
      </c>
      <c r="D345" s="7" t="s">
        <v>30</v>
      </c>
      <c r="E345" s="7" t="s">
        <v>623</v>
      </c>
      <c r="F345" s="7" t="s">
        <v>19</v>
      </c>
      <c r="G345" s="9" t="s">
        <v>568</v>
      </c>
      <c r="H345" s="6" t="s">
        <v>643</v>
      </c>
      <c r="I345" s="7" t="s">
        <v>359</v>
      </c>
      <c r="J345" s="7" t="s">
        <v>360</v>
      </c>
      <c r="K345" s="7" t="s">
        <v>361</v>
      </c>
      <c r="L345" s="7" t="s">
        <v>25</v>
      </c>
      <c r="M345" s="7" t="s">
        <v>26</v>
      </c>
    </row>
    <row r="346" spans="1:13" ht="138.65" customHeight="1" x14ac:dyDescent="0.35">
      <c r="A346" s="7" t="s">
        <v>62</v>
      </c>
      <c r="B346" s="7" t="s">
        <v>126</v>
      </c>
      <c r="C346" s="7" t="s">
        <v>29</v>
      </c>
      <c r="D346" s="7" t="s">
        <v>30</v>
      </c>
      <c r="E346" s="7" t="s">
        <v>623</v>
      </c>
      <c r="F346" s="7" t="s">
        <v>19</v>
      </c>
      <c r="G346" s="9" t="s">
        <v>568</v>
      </c>
      <c r="H346" s="6" t="s">
        <v>644</v>
      </c>
      <c r="I346" s="7" t="s">
        <v>645</v>
      </c>
      <c r="J346" s="7" t="s">
        <v>215</v>
      </c>
      <c r="K346" s="7" t="s">
        <v>216</v>
      </c>
      <c r="L346" s="7" t="s">
        <v>25</v>
      </c>
      <c r="M346" s="7" t="s">
        <v>26</v>
      </c>
    </row>
    <row r="347" spans="1:13" ht="138.65" customHeight="1" x14ac:dyDescent="0.35">
      <c r="A347" s="7" t="s">
        <v>33</v>
      </c>
      <c r="B347" s="7" t="s">
        <v>74</v>
      </c>
      <c r="C347" s="7" t="s">
        <v>51</v>
      </c>
      <c r="D347" s="7" t="s">
        <v>35</v>
      </c>
      <c r="E347" s="7" t="s">
        <v>46</v>
      </c>
      <c r="F347" s="7" t="s">
        <v>47</v>
      </c>
      <c r="G347" s="9" t="s">
        <v>568</v>
      </c>
      <c r="H347" s="6" t="s">
        <v>646</v>
      </c>
      <c r="I347" s="7" t="s">
        <v>359</v>
      </c>
      <c r="J347" s="7" t="s">
        <v>360</v>
      </c>
      <c r="K347" s="7" t="s">
        <v>361</v>
      </c>
      <c r="L347" s="7" t="s">
        <v>25</v>
      </c>
      <c r="M347" s="7" t="s">
        <v>26</v>
      </c>
    </row>
    <row r="348" spans="1:13" ht="138.65" customHeight="1" x14ac:dyDescent="0.35">
      <c r="A348" s="7" t="s">
        <v>33</v>
      </c>
      <c r="B348" s="7" t="s">
        <v>70</v>
      </c>
      <c r="C348" s="7" t="s">
        <v>51</v>
      </c>
      <c r="D348" s="7" t="s">
        <v>35</v>
      </c>
      <c r="E348" s="7" t="s">
        <v>46</v>
      </c>
      <c r="F348" s="7" t="s">
        <v>47</v>
      </c>
      <c r="G348" s="9" t="s">
        <v>568</v>
      </c>
      <c r="H348" s="6" t="s">
        <v>647</v>
      </c>
      <c r="I348" s="7" t="s">
        <v>359</v>
      </c>
      <c r="J348" s="7" t="s">
        <v>360</v>
      </c>
      <c r="K348" s="7" t="s">
        <v>361</v>
      </c>
      <c r="L348" s="7" t="s">
        <v>25</v>
      </c>
      <c r="M348" s="7" t="s">
        <v>26</v>
      </c>
    </row>
    <row r="349" spans="1:13" ht="138.65" customHeight="1" x14ac:dyDescent="0.35">
      <c r="A349" s="7" t="s">
        <v>648</v>
      </c>
      <c r="B349" s="7" t="s">
        <v>123</v>
      </c>
      <c r="C349" s="7" t="s">
        <v>29</v>
      </c>
      <c r="D349" s="7" t="s">
        <v>57</v>
      </c>
      <c r="E349" s="7" t="s">
        <v>137</v>
      </c>
      <c r="F349" s="7" t="s">
        <v>37</v>
      </c>
      <c r="G349" s="9" t="s">
        <v>568</v>
      </c>
      <c r="H349" s="6" t="s">
        <v>649</v>
      </c>
      <c r="I349" s="7" t="s">
        <v>650</v>
      </c>
      <c r="J349" s="7" t="s">
        <v>651</v>
      </c>
      <c r="K349" s="7" t="s">
        <v>652</v>
      </c>
      <c r="L349" s="7" t="s">
        <v>25</v>
      </c>
      <c r="M349" s="7" t="s">
        <v>26</v>
      </c>
    </row>
    <row r="350" spans="1:13" ht="138.65" customHeight="1" x14ac:dyDescent="0.35">
      <c r="A350" s="7" t="s">
        <v>62</v>
      </c>
      <c r="B350" s="7" t="s">
        <v>118</v>
      </c>
      <c r="C350" s="7" t="s">
        <v>44</v>
      </c>
      <c r="D350" s="7" t="s">
        <v>30</v>
      </c>
      <c r="E350" s="7" t="s">
        <v>137</v>
      </c>
      <c r="F350" s="7" t="s">
        <v>138</v>
      </c>
      <c r="G350" s="9" t="s">
        <v>568</v>
      </c>
      <c r="H350" s="6" t="s">
        <v>653</v>
      </c>
      <c r="I350" s="7" t="s">
        <v>645</v>
      </c>
      <c r="J350" s="7" t="s">
        <v>215</v>
      </c>
      <c r="K350" s="7" t="s">
        <v>216</v>
      </c>
      <c r="L350" s="7" t="s">
        <v>25</v>
      </c>
      <c r="M350" s="7" t="s">
        <v>26</v>
      </c>
    </row>
    <row r="351" spans="1:13" ht="138.65" customHeight="1" x14ac:dyDescent="0.35">
      <c r="A351" s="7" t="s">
        <v>62</v>
      </c>
      <c r="B351" s="7" t="s">
        <v>28</v>
      </c>
      <c r="C351" s="7" t="s">
        <v>16</v>
      </c>
      <c r="D351" s="7" t="s">
        <v>174</v>
      </c>
      <c r="E351" s="7" t="s">
        <v>137</v>
      </c>
      <c r="F351" s="7" t="s">
        <v>37</v>
      </c>
      <c r="G351" s="9" t="s">
        <v>487</v>
      </c>
      <c r="H351" s="6" t="s">
        <v>654</v>
      </c>
      <c r="I351" s="7" t="s">
        <v>655</v>
      </c>
      <c r="J351" s="7" t="s">
        <v>656</v>
      </c>
      <c r="K351" s="7" t="s">
        <v>657</v>
      </c>
      <c r="L351" s="7" t="s">
        <v>25</v>
      </c>
      <c r="M351" s="7" t="s">
        <v>26</v>
      </c>
    </row>
    <row r="352" spans="1:13" ht="138.65" customHeight="1" x14ac:dyDescent="0.35">
      <c r="A352" s="7" t="s">
        <v>648</v>
      </c>
      <c r="B352" s="7" t="s">
        <v>123</v>
      </c>
      <c r="C352" s="7" t="s">
        <v>16</v>
      </c>
      <c r="D352" s="7" t="s">
        <v>30</v>
      </c>
      <c r="E352" s="7" t="s">
        <v>137</v>
      </c>
      <c r="F352" s="7" t="s">
        <v>37</v>
      </c>
      <c r="G352" s="9" t="s">
        <v>38</v>
      </c>
      <c r="H352" s="6" t="s">
        <v>658</v>
      </c>
      <c r="I352" s="7" t="s">
        <v>655</v>
      </c>
      <c r="J352" s="7" t="s">
        <v>656</v>
      </c>
      <c r="K352" s="7" t="s">
        <v>657</v>
      </c>
      <c r="L352" s="7" t="s">
        <v>25</v>
      </c>
      <c r="M352" s="7" t="s">
        <v>26</v>
      </c>
    </row>
    <row r="353" spans="1:13" ht="138.65" customHeight="1" x14ac:dyDescent="0.35">
      <c r="A353" s="7" t="s">
        <v>62</v>
      </c>
      <c r="B353" s="7" t="s">
        <v>363</v>
      </c>
      <c r="C353" s="7" t="s">
        <v>16</v>
      </c>
      <c r="D353" s="7" t="s">
        <v>55</v>
      </c>
      <c r="E353" s="7" t="s">
        <v>137</v>
      </c>
      <c r="F353" s="7" t="s">
        <v>138</v>
      </c>
      <c r="G353" s="9" t="s">
        <v>487</v>
      </c>
      <c r="H353" s="6" t="s">
        <v>659</v>
      </c>
      <c r="I353" s="7" t="s">
        <v>655</v>
      </c>
      <c r="J353" s="7" t="s">
        <v>656</v>
      </c>
      <c r="K353" s="7" t="s">
        <v>657</v>
      </c>
      <c r="L353" s="7" t="s">
        <v>25</v>
      </c>
      <c r="M353" s="7" t="s">
        <v>26</v>
      </c>
    </row>
    <row r="354" spans="1:13" ht="138.65" customHeight="1" x14ac:dyDescent="0.35">
      <c r="A354" s="7" t="s">
        <v>62</v>
      </c>
      <c r="B354" s="7" t="s">
        <v>276</v>
      </c>
      <c r="C354" s="7" t="s">
        <v>29</v>
      </c>
      <c r="D354" s="7" t="s">
        <v>30</v>
      </c>
      <c r="E354" s="7" t="s">
        <v>623</v>
      </c>
      <c r="F354" s="7" t="s">
        <v>19</v>
      </c>
      <c r="G354" s="9" t="s">
        <v>568</v>
      </c>
      <c r="H354" s="6" t="s">
        <v>660</v>
      </c>
      <c r="I354" s="7" t="s">
        <v>661</v>
      </c>
      <c r="J354" s="7" t="s">
        <v>662</v>
      </c>
      <c r="K354" s="7" t="s">
        <v>663</v>
      </c>
      <c r="L354" s="7" t="s">
        <v>25</v>
      </c>
      <c r="M354" s="7" t="s">
        <v>26</v>
      </c>
    </row>
    <row r="355" spans="1:13" ht="138.65" customHeight="1" x14ac:dyDescent="0.35">
      <c r="A355" s="7" t="s">
        <v>33</v>
      </c>
      <c r="B355" s="7" t="s">
        <v>72</v>
      </c>
      <c r="C355" s="7" t="s">
        <v>29</v>
      </c>
      <c r="D355" s="7" t="s">
        <v>35</v>
      </c>
      <c r="E355" s="7" t="s">
        <v>514</v>
      </c>
      <c r="F355" s="7" t="s">
        <v>19</v>
      </c>
      <c r="G355" s="9" t="s">
        <v>487</v>
      </c>
      <c r="H355" s="6" t="s">
        <v>664</v>
      </c>
      <c r="I355" s="7" t="s">
        <v>665</v>
      </c>
      <c r="J355" s="7" t="s">
        <v>666</v>
      </c>
      <c r="K355" s="7" t="s">
        <v>667</v>
      </c>
      <c r="L355" s="7" t="s">
        <v>25</v>
      </c>
      <c r="M355" s="7" t="s">
        <v>26</v>
      </c>
    </row>
    <row r="356" spans="1:13" ht="138.65" customHeight="1" x14ac:dyDescent="0.35">
      <c r="A356" s="7" t="s">
        <v>43</v>
      </c>
      <c r="B356" s="7" t="s">
        <v>74</v>
      </c>
      <c r="C356" s="7" t="s">
        <v>29</v>
      </c>
      <c r="D356" s="7" t="s">
        <v>45</v>
      </c>
      <c r="E356" s="7" t="s">
        <v>514</v>
      </c>
      <c r="F356" s="7" t="s">
        <v>138</v>
      </c>
      <c r="G356" s="9" t="s">
        <v>487</v>
      </c>
      <c r="H356" s="6" t="s">
        <v>668</v>
      </c>
      <c r="I356" s="7" t="s">
        <v>665</v>
      </c>
      <c r="J356" s="7" t="s">
        <v>666</v>
      </c>
      <c r="K356" s="7" t="s">
        <v>667</v>
      </c>
      <c r="L356" s="7" t="s">
        <v>25</v>
      </c>
      <c r="M356" s="7" t="s">
        <v>26</v>
      </c>
    </row>
    <row r="357" spans="1:13" ht="175.5" customHeight="1" x14ac:dyDescent="0.35">
      <c r="A357" s="7" t="s">
        <v>633</v>
      </c>
      <c r="B357" s="7" t="s">
        <v>74</v>
      </c>
      <c r="C357" s="7" t="s">
        <v>16</v>
      </c>
      <c r="D357" s="7" t="s">
        <v>30</v>
      </c>
      <c r="E357" s="7" t="s">
        <v>623</v>
      </c>
      <c r="F357" s="7" t="s">
        <v>19</v>
      </c>
      <c r="G357" s="9" t="s">
        <v>568</v>
      </c>
      <c r="H357" s="6" t="s">
        <v>669</v>
      </c>
      <c r="I357" s="7" t="s">
        <v>670</v>
      </c>
      <c r="J357" s="7" t="s">
        <v>671</v>
      </c>
      <c r="K357" s="7" t="s">
        <v>672</v>
      </c>
      <c r="L357" s="7" t="s">
        <v>25</v>
      </c>
      <c r="M357" s="7" t="s">
        <v>26</v>
      </c>
    </row>
    <row r="358" spans="1:13" ht="138.65" customHeight="1" x14ac:dyDescent="0.35">
      <c r="A358" s="7" t="s">
        <v>91</v>
      </c>
      <c r="B358" s="7" t="s">
        <v>126</v>
      </c>
      <c r="C358" s="7" t="s">
        <v>16</v>
      </c>
      <c r="D358" s="7" t="s">
        <v>30</v>
      </c>
      <c r="E358" s="7" t="s">
        <v>18</v>
      </c>
      <c r="F358" s="7" t="s">
        <v>138</v>
      </c>
      <c r="G358" s="9" t="s">
        <v>31</v>
      </c>
      <c r="H358" s="6" t="s">
        <v>673</v>
      </c>
      <c r="I358" s="7" t="s">
        <v>748</v>
      </c>
      <c r="J358" s="7" t="s">
        <v>674</v>
      </c>
      <c r="K358" s="7" t="s">
        <v>675</v>
      </c>
      <c r="L358" s="7" t="s">
        <v>25</v>
      </c>
      <c r="M358" s="7" t="s">
        <v>26</v>
      </c>
    </row>
    <row r="359" spans="1:13" ht="138.65" customHeight="1" x14ac:dyDescent="0.35">
      <c r="A359" s="7" t="s">
        <v>27</v>
      </c>
      <c r="B359" s="7" t="s">
        <v>74</v>
      </c>
      <c r="C359" s="7" t="s">
        <v>51</v>
      </c>
      <c r="D359" s="7" t="s">
        <v>35</v>
      </c>
      <c r="E359" s="7" t="s">
        <v>46</v>
      </c>
      <c r="F359" s="7" t="s">
        <v>47</v>
      </c>
      <c r="G359" s="9" t="s">
        <v>568</v>
      </c>
      <c r="H359" s="6" t="s">
        <v>676</v>
      </c>
      <c r="I359" s="7" t="s">
        <v>748</v>
      </c>
      <c r="J359" s="7" t="s">
        <v>674</v>
      </c>
      <c r="K359" s="7" t="s">
        <v>675</v>
      </c>
      <c r="L359" s="7" t="s">
        <v>25</v>
      </c>
      <c r="M359" s="7" t="s">
        <v>26</v>
      </c>
    </row>
    <row r="360" spans="1:13" ht="138.65" customHeight="1" x14ac:dyDescent="0.35">
      <c r="A360" s="7" t="s">
        <v>27</v>
      </c>
      <c r="B360" s="7" t="s">
        <v>92</v>
      </c>
      <c r="C360" s="7" t="s">
        <v>44</v>
      </c>
      <c r="D360" s="7" t="s">
        <v>45</v>
      </c>
      <c r="E360" s="7" t="s">
        <v>137</v>
      </c>
      <c r="F360" s="7" t="s">
        <v>19</v>
      </c>
      <c r="G360" s="9" t="s">
        <v>38</v>
      </c>
      <c r="H360" s="6" t="s">
        <v>677</v>
      </c>
      <c r="I360" s="7" t="s">
        <v>678</v>
      </c>
      <c r="J360" s="7" t="s">
        <v>679</v>
      </c>
      <c r="K360" s="7" t="s">
        <v>680</v>
      </c>
      <c r="L360" s="7" t="s">
        <v>25</v>
      </c>
      <c r="M360" s="7" t="s">
        <v>26</v>
      </c>
    </row>
    <row r="361" spans="1:13" ht="138.65" customHeight="1" x14ac:dyDescent="0.35">
      <c r="A361" s="7" t="s">
        <v>62</v>
      </c>
      <c r="B361" s="7" t="s">
        <v>126</v>
      </c>
      <c r="C361" s="7" t="s">
        <v>29</v>
      </c>
      <c r="D361" s="7" t="s">
        <v>64</v>
      </c>
      <c r="E361" s="7" t="s">
        <v>623</v>
      </c>
      <c r="F361" s="7" t="s">
        <v>19</v>
      </c>
      <c r="G361" s="9" t="s">
        <v>487</v>
      </c>
      <c r="H361" s="6" t="s">
        <v>681</v>
      </c>
      <c r="I361" s="7" t="s">
        <v>682</v>
      </c>
      <c r="J361" s="7" t="s">
        <v>683</v>
      </c>
      <c r="K361" s="7" t="s">
        <v>684</v>
      </c>
      <c r="L361" s="7" t="s">
        <v>25</v>
      </c>
      <c r="M361" s="7" t="s">
        <v>26</v>
      </c>
    </row>
    <row r="362" spans="1:13" ht="138.65" customHeight="1" x14ac:dyDescent="0.35">
      <c r="A362" s="7" t="s">
        <v>255</v>
      </c>
      <c r="B362" s="7" t="s">
        <v>34</v>
      </c>
      <c r="C362" s="7" t="s">
        <v>16</v>
      </c>
      <c r="D362" s="7" t="s">
        <v>45</v>
      </c>
      <c r="E362" s="7" t="s">
        <v>137</v>
      </c>
      <c r="F362" s="7" t="s">
        <v>138</v>
      </c>
      <c r="G362" s="9" t="s">
        <v>568</v>
      </c>
      <c r="H362" s="6" t="s">
        <v>685</v>
      </c>
      <c r="I362" s="7" t="s">
        <v>686</v>
      </c>
      <c r="J362" s="7" t="s">
        <v>687</v>
      </c>
      <c r="K362" s="7" t="s">
        <v>688</v>
      </c>
      <c r="L362" s="7" t="s">
        <v>25</v>
      </c>
      <c r="M362" s="7" t="s">
        <v>26</v>
      </c>
    </row>
    <row r="363" spans="1:13" ht="138.65" customHeight="1" x14ac:dyDescent="0.35">
      <c r="A363" s="7" t="s">
        <v>255</v>
      </c>
      <c r="B363" s="7" t="s">
        <v>276</v>
      </c>
      <c r="C363" s="7" t="s">
        <v>44</v>
      </c>
      <c r="D363" s="7" t="s">
        <v>30</v>
      </c>
      <c r="E363" s="7" t="s">
        <v>36</v>
      </c>
      <c r="F363" s="7" t="s">
        <v>37</v>
      </c>
      <c r="G363" s="9" t="s">
        <v>568</v>
      </c>
      <c r="H363" s="6" t="s">
        <v>689</v>
      </c>
      <c r="I363" s="7" t="s">
        <v>690</v>
      </c>
      <c r="J363" s="7" t="s">
        <v>691</v>
      </c>
      <c r="K363" s="7" t="s">
        <v>692</v>
      </c>
      <c r="L363" s="7" t="s">
        <v>25</v>
      </c>
      <c r="M363" s="7" t="s">
        <v>26</v>
      </c>
    </row>
    <row r="364" spans="1:13" ht="138.65" customHeight="1" x14ac:dyDescent="0.35">
      <c r="A364" s="7" t="s">
        <v>633</v>
      </c>
      <c r="B364" s="7" t="s">
        <v>123</v>
      </c>
      <c r="C364" s="7" t="s">
        <v>44</v>
      </c>
      <c r="D364" s="7" t="s">
        <v>45</v>
      </c>
      <c r="E364" s="7" t="s">
        <v>137</v>
      </c>
      <c r="F364" s="7" t="s">
        <v>47</v>
      </c>
      <c r="G364" s="9" t="s">
        <v>568</v>
      </c>
      <c r="H364" s="6" t="s">
        <v>693</v>
      </c>
      <c r="I364" s="7" t="s">
        <v>694</v>
      </c>
      <c r="J364" s="7" t="s">
        <v>695</v>
      </c>
      <c r="K364" s="7" t="s">
        <v>696</v>
      </c>
      <c r="L364" s="7" t="s">
        <v>25</v>
      </c>
      <c r="M364" s="7" t="s">
        <v>26</v>
      </c>
    </row>
    <row r="365" spans="1:13" ht="138.65" customHeight="1" x14ac:dyDescent="0.35">
      <c r="A365" s="7" t="s">
        <v>255</v>
      </c>
      <c r="B365" s="7" t="s">
        <v>543</v>
      </c>
      <c r="C365" s="7" t="s">
        <v>29</v>
      </c>
      <c r="D365" s="7" t="s">
        <v>30</v>
      </c>
      <c r="E365" s="7" t="s">
        <v>137</v>
      </c>
      <c r="F365" s="7" t="s">
        <v>138</v>
      </c>
      <c r="G365" s="9" t="s">
        <v>487</v>
      </c>
      <c r="H365" s="6" t="s">
        <v>697</v>
      </c>
      <c r="I365" s="7" t="s">
        <v>694</v>
      </c>
      <c r="J365" s="7" t="s">
        <v>695</v>
      </c>
      <c r="K365" s="7" t="s">
        <v>696</v>
      </c>
      <c r="L365" s="7" t="s">
        <v>25</v>
      </c>
      <c r="M365" s="7" t="s">
        <v>26</v>
      </c>
    </row>
    <row r="366" spans="1:13" ht="138.65" customHeight="1" x14ac:dyDescent="0.35">
      <c r="A366" s="7" t="s">
        <v>43</v>
      </c>
      <c r="B366" s="7" t="s">
        <v>118</v>
      </c>
      <c r="C366" s="7" t="s">
        <v>16</v>
      </c>
      <c r="D366" s="7" t="s">
        <v>30</v>
      </c>
      <c r="E366" s="7" t="s">
        <v>18</v>
      </c>
      <c r="F366" s="7" t="s">
        <v>138</v>
      </c>
      <c r="G366" s="9" t="s">
        <v>20</v>
      </c>
      <c r="H366" s="6" t="s">
        <v>698</v>
      </c>
      <c r="I366" s="7" t="s">
        <v>699</v>
      </c>
      <c r="J366" s="7" t="s">
        <v>700</v>
      </c>
      <c r="K366" s="7" t="s">
        <v>701</v>
      </c>
      <c r="L366" s="7" t="s">
        <v>25</v>
      </c>
      <c r="M366" s="7" t="s">
        <v>26</v>
      </c>
    </row>
    <row r="367" spans="1:13" ht="138.65" customHeight="1" x14ac:dyDescent="0.35">
      <c r="A367" s="7" t="s">
        <v>33</v>
      </c>
      <c r="B367" s="7" t="s">
        <v>50</v>
      </c>
      <c r="C367" s="7" t="s">
        <v>16</v>
      </c>
      <c r="D367" s="7" t="s">
        <v>30</v>
      </c>
      <c r="E367" s="7" t="s">
        <v>137</v>
      </c>
      <c r="F367" s="7"/>
      <c r="G367" s="9" t="s">
        <v>568</v>
      </c>
      <c r="H367" s="6" t="s">
        <v>702</v>
      </c>
      <c r="I367" s="7" t="s">
        <v>703</v>
      </c>
      <c r="J367" s="7" t="s">
        <v>704</v>
      </c>
      <c r="K367" s="7" t="s">
        <v>705</v>
      </c>
      <c r="L367" s="7" t="s">
        <v>25</v>
      </c>
      <c r="M367" s="7" t="s">
        <v>26</v>
      </c>
    </row>
    <row r="368" spans="1:13" ht="138.65" customHeight="1" x14ac:dyDescent="0.35">
      <c r="A368" s="7" t="s">
        <v>91</v>
      </c>
      <c r="B368" s="7" t="s">
        <v>363</v>
      </c>
      <c r="C368" s="7" t="s">
        <v>16</v>
      </c>
      <c r="D368" s="7" t="s">
        <v>55</v>
      </c>
      <c r="E368" s="7" t="s">
        <v>18</v>
      </c>
      <c r="F368" s="7" t="s">
        <v>138</v>
      </c>
      <c r="G368" s="9" t="s">
        <v>568</v>
      </c>
      <c r="H368" s="6" t="s">
        <v>709</v>
      </c>
      <c r="I368" s="7" t="s">
        <v>710</v>
      </c>
      <c r="J368" s="7" t="s">
        <v>711</v>
      </c>
      <c r="K368" s="7" t="s">
        <v>712</v>
      </c>
      <c r="L368" s="7" t="s">
        <v>25</v>
      </c>
      <c r="M368" s="7" t="s">
        <v>26</v>
      </c>
    </row>
    <row r="369" spans="1:13" ht="138.65" customHeight="1" x14ac:dyDescent="0.35">
      <c r="A369" s="7" t="s">
        <v>14</v>
      </c>
      <c r="B369" s="7" t="s">
        <v>132</v>
      </c>
      <c r="C369" s="7" t="s">
        <v>44</v>
      </c>
      <c r="D369" s="7" t="s">
        <v>30</v>
      </c>
      <c r="E369" s="7" t="s">
        <v>36</v>
      </c>
      <c r="F369" s="7" t="s">
        <v>19</v>
      </c>
      <c r="G369" s="9" t="s">
        <v>487</v>
      </c>
      <c r="H369" s="6" t="s">
        <v>713</v>
      </c>
      <c r="I369" s="7" t="s">
        <v>714</v>
      </c>
      <c r="J369" s="7" t="s">
        <v>715</v>
      </c>
      <c r="K369" s="7" t="s">
        <v>716</v>
      </c>
      <c r="L369" s="7" t="s">
        <v>25</v>
      </c>
      <c r="M369" s="7" t="s">
        <v>26</v>
      </c>
    </row>
    <row r="370" spans="1:13" ht="138.65" customHeight="1" x14ac:dyDescent="0.35">
      <c r="A370" s="7" t="s">
        <v>53</v>
      </c>
      <c r="B370" s="7" t="s">
        <v>28</v>
      </c>
      <c r="C370" s="7" t="s">
        <v>44</v>
      </c>
      <c r="D370" s="7" t="s">
        <v>55</v>
      </c>
      <c r="E370" s="7" t="s">
        <v>36</v>
      </c>
      <c r="F370" s="7" t="s">
        <v>37</v>
      </c>
      <c r="G370" s="9" t="s">
        <v>38</v>
      </c>
      <c r="H370" s="6" t="s">
        <v>717</v>
      </c>
      <c r="I370" s="7" t="s">
        <v>749</v>
      </c>
      <c r="J370" s="7" t="s">
        <v>718</v>
      </c>
      <c r="K370" s="7" t="s">
        <v>719</v>
      </c>
      <c r="L370" s="7" t="s">
        <v>25</v>
      </c>
      <c r="M370" s="7" t="s">
        <v>26</v>
      </c>
    </row>
    <row r="371" spans="1:13" ht="193.5" customHeight="1" x14ac:dyDescent="0.35">
      <c r="A371" s="7" t="s">
        <v>27</v>
      </c>
      <c r="B371" s="7" t="s">
        <v>28</v>
      </c>
      <c r="C371" s="7" t="s">
        <v>44</v>
      </c>
      <c r="D371" s="7" t="s">
        <v>55</v>
      </c>
      <c r="E371" s="7" t="s">
        <v>36</v>
      </c>
      <c r="F371" s="7" t="s">
        <v>37</v>
      </c>
      <c r="G371" s="9" t="s">
        <v>77</v>
      </c>
      <c r="H371" s="6" t="s">
        <v>720</v>
      </c>
      <c r="I371" s="7" t="s">
        <v>749</v>
      </c>
      <c r="J371" s="7" t="s">
        <v>718</v>
      </c>
      <c r="K371" s="7" t="s">
        <v>719</v>
      </c>
      <c r="L371" s="7" t="s">
        <v>25</v>
      </c>
      <c r="M371" s="7" t="s">
        <v>26</v>
      </c>
    </row>
    <row r="372" spans="1:13" ht="174" customHeight="1" x14ac:dyDescent="0.35">
      <c r="A372" s="7" t="s">
        <v>62</v>
      </c>
      <c r="B372" s="7" t="s">
        <v>15</v>
      </c>
      <c r="C372" s="7" t="s">
        <v>44</v>
      </c>
      <c r="D372" s="7" t="s">
        <v>45</v>
      </c>
      <c r="E372" s="7" t="s">
        <v>65</v>
      </c>
      <c r="F372" s="7" t="s">
        <v>37</v>
      </c>
      <c r="G372" s="9" t="s">
        <v>487</v>
      </c>
      <c r="H372" s="6" t="s">
        <v>721</v>
      </c>
      <c r="I372" s="7" t="s">
        <v>749</v>
      </c>
      <c r="J372" s="7" t="s">
        <v>718</v>
      </c>
      <c r="K372" s="7" t="s">
        <v>719</v>
      </c>
      <c r="L372" s="7" t="s">
        <v>25</v>
      </c>
      <c r="M372" s="7" t="s">
        <v>26</v>
      </c>
    </row>
    <row r="373" spans="1:13" ht="151.5" customHeight="1" x14ac:dyDescent="0.35">
      <c r="A373" s="7" t="s">
        <v>53</v>
      </c>
      <c r="B373" s="7" t="s">
        <v>54</v>
      </c>
      <c r="C373" s="7" t="s">
        <v>29</v>
      </c>
      <c r="D373" s="7" t="s">
        <v>30</v>
      </c>
      <c r="E373" s="7" t="s">
        <v>65</v>
      </c>
      <c r="F373" s="7" t="s">
        <v>19</v>
      </c>
      <c r="G373" s="9" t="s">
        <v>38</v>
      </c>
      <c r="H373" s="6" t="s">
        <v>722</v>
      </c>
      <c r="I373" s="7" t="s">
        <v>749</v>
      </c>
      <c r="J373" s="7" t="s">
        <v>718</v>
      </c>
      <c r="K373" s="7" t="s">
        <v>719</v>
      </c>
      <c r="L373" s="7" t="s">
        <v>25</v>
      </c>
      <c r="M373" s="7" t="s">
        <v>26</v>
      </c>
    </row>
    <row r="374" spans="1:13" ht="207" customHeight="1" x14ac:dyDescent="0.35">
      <c r="A374" s="7" t="s">
        <v>53</v>
      </c>
      <c r="B374" s="7" t="s">
        <v>121</v>
      </c>
      <c r="C374" s="7" t="s">
        <v>51</v>
      </c>
      <c r="D374" s="7" t="s">
        <v>17</v>
      </c>
      <c r="E374" s="7" t="s">
        <v>46</v>
      </c>
      <c r="F374" s="7" t="s">
        <v>47</v>
      </c>
      <c r="G374" s="9" t="s">
        <v>38</v>
      </c>
      <c r="H374" s="6" t="s">
        <v>723</v>
      </c>
      <c r="I374" s="7" t="s">
        <v>749</v>
      </c>
      <c r="J374" s="7" t="s">
        <v>718</v>
      </c>
      <c r="K374" s="7" t="s">
        <v>719</v>
      </c>
      <c r="L374" s="7" t="s">
        <v>25</v>
      </c>
      <c r="M374" s="7" t="s">
        <v>26</v>
      </c>
    </row>
    <row r="375" spans="1:13" ht="138.65" customHeight="1" x14ac:dyDescent="0.35">
      <c r="A375" s="7" t="s">
        <v>53</v>
      </c>
      <c r="B375" s="7" t="s">
        <v>121</v>
      </c>
      <c r="C375" s="7" t="s">
        <v>29</v>
      </c>
      <c r="D375" s="7" t="s">
        <v>17</v>
      </c>
      <c r="E375" s="7" t="s">
        <v>46</v>
      </c>
      <c r="F375" s="7" t="s">
        <v>47</v>
      </c>
      <c r="G375" s="9" t="s">
        <v>31</v>
      </c>
      <c r="H375" s="6" t="s">
        <v>724</v>
      </c>
      <c r="I375" s="7" t="s">
        <v>749</v>
      </c>
      <c r="J375" s="7" t="s">
        <v>718</v>
      </c>
      <c r="K375" s="7" t="s">
        <v>719</v>
      </c>
      <c r="L375" s="7" t="s">
        <v>25</v>
      </c>
      <c r="M375" s="7" t="s">
        <v>26</v>
      </c>
    </row>
    <row r="376" spans="1:13" ht="258.5" customHeight="1" x14ac:dyDescent="0.35">
      <c r="A376" s="7" t="s">
        <v>53</v>
      </c>
      <c r="B376" s="7" t="s">
        <v>121</v>
      </c>
      <c r="C376" s="7" t="s">
        <v>51</v>
      </c>
      <c r="D376" s="7" t="s">
        <v>17</v>
      </c>
      <c r="E376" s="7" t="s">
        <v>46</v>
      </c>
      <c r="F376" s="7" t="s">
        <v>47</v>
      </c>
      <c r="G376" s="9" t="s">
        <v>38</v>
      </c>
      <c r="H376" s="6" t="s">
        <v>725</v>
      </c>
      <c r="I376" s="7" t="s">
        <v>749</v>
      </c>
      <c r="J376" s="7" t="s">
        <v>718</v>
      </c>
      <c r="K376" s="7" t="s">
        <v>719</v>
      </c>
      <c r="L376" s="7" t="s">
        <v>25</v>
      </c>
      <c r="M376" s="7" t="s">
        <v>26</v>
      </c>
    </row>
    <row r="377" spans="1:13" ht="138.65" customHeight="1" x14ac:dyDescent="0.35">
      <c r="A377" s="7" t="s">
        <v>27</v>
      </c>
      <c r="B377" s="7" t="s">
        <v>72</v>
      </c>
      <c r="C377" s="7" t="s">
        <v>29</v>
      </c>
      <c r="D377" s="7" t="s">
        <v>55</v>
      </c>
      <c r="E377" s="7" t="s">
        <v>18</v>
      </c>
      <c r="F377" s="7" t="s">
        <v>19</v>
      </c>
      <c r="G377" s="9" t="s">
        <v>487</v>
      </c>
      <c r="H377" s="6" t="s">
        <v>726</v>
      </c>
      <c r="I377" s="7" t="s">
        <v>749</v>
      </c>
      <c r="J377" s="7" t="s">
        <v>718</v>
      </c>
      <c r="K377" s="7" t="s">
        <v>719</v>
      </c>
      <c r="L377" s="7" t="s">
        <v>25</v>
      </c>
      <c r="M377" s="7" t="s">
        <v>26</v>
      </c>
    </row>
    <row r="378" spans="1:13" ht="138.65" customHeight="1" x14ac:dyDescent="0.35">
      <c r="A378" s="7" t="s">
        <v>648</v>
      </c>
      <c r="B378" s="7" t="s">
        <v>15</v>
      </c>
      <c r="C378" s="7" t="s">
        <v>44</v>
      </c>
      <c r="D378" s="7" t="s">
        <v>45</v>
      </c>
      <c r="E378" s="7" t="s">
        <v>65</v>
      </c>
      <c r="F378" s="7" t="s">
        <v>37</v>
      </c>
      <c r="G378" s="9" t="s">
        <v>568</v>
      </c>
      <c r="H378" s="6" t="s">
        <v>727</v>
      </c>
      <c r="I378" s="7" t="s">
        <v>749</v>
      </c>
      <c r="J378" s="7" t="s">
        <v>718</v>
      </c>
      <c r="K378" s="7" t="s">
        <v>719</v>
      </c>
      <c r="L378" s="7" t="s">
        <v>25</v>
      </c>
      <c r="M378" s="7" t="s">
        <v>26</v>
      </c>
    </row>
    <row r="379" spans="1:13" ht="219.5" customHeight="1" x14ac:dyDescent="0.35">
      <c r="A379" s="7" t="s">
        <v>62</v>
      </c>
      <c r="B379" s="7" t="s">
        <v>72</v>
      </c>
      <c r="C379" s="7" t="s">
        <v>29</v>
      </c>
      <c r="D379" s="7" t="s">
        <v>55</v>
      </c>
      <c r="E379" s="7" t="s">
        <v>623</v>
      </c>
      <c r="F379" s="7" t="s">
        <v>19</v>
      </c>
      <c r="G379" s="9" t="s">
        <v>568</v>
      </c>
      <c r="H379" s="6" t="s">
        <v>728</v>
      </c>
      <c r="I379" s="7" t="s">
        <v>749</v>
      </c>
      <c r="J379" s="7" t="s">
        <v>718</v>
      </c>
      <c r="K379" s="7" t="s">
        <v>719</v>
      </c>
      <c r="L379" s="7" t="s">
        <v>25</v>
      </c>
      <c r="M379" s="7" t="s">
        <v>26</v>
      </c>
    </row>
    <row r="380" spans="1:13" ht="138.65" customHeight="1" x14ac:dyDescent="0.35">
      <c r="A380" s="7" t="s">
        <v>27</v>
      </c>
      <c r="B380" s="7" t="s">
        <v>123</v>
      </c>
      <c r="C380" s="7" t="s">
        <v>16</v>
      </c>
      <c r="D380" s="7" t="s">
        <v>30</v>
      </c>
      <c r="E380" s="7" t="s">
        <v>18</v>
      </c>
      <c r="F380" s="7" t="s">
        <v>19</v>
      </c>
      <c r="G380" s="9" t="s">
        <v>31</v>
      </c>
      <c r="H380" s="6" t="s">
        <v>729</v>
      </c>
      <c r="I380" s="7" t="s">
        <v>749</v>
      </c>
      <c r="J380" s="7" t="s">
        <v>718</v>
      </c>
      <c r="K380" s="7" t="s">
        <v>719</v>
      </c>
      <c r="L380" s="7" t="s">
        <v>25</v>
      </c>
      <c r="M380" s="7" t="s">
        <v>26</v>
      </c>
    </row>
    <row r="381" spans="1:13" ht="138.65" customHeight="1" x14ac:dyDescent="0.35">
      <c r="A381" s="7" t="s">
        <v>62</v>
      </c>
      <c r="B381" s="7" t="s">
        <v>543</v>
      </c>
      <c r="C381" s="7" t="s">
        <v>16</v>
      </c>
      <c r="D381" s="7" t="s">
        <v>30</v>
      </c>
      <c r="E381" s="7" t="s">
        <v>18</v>
      </c>
      <c r="F381" s="7" t="s">
        <v>19</v>
      </c>
      <c r="G381" s="9" t="s">
        <v>38</v>
      </c>
      <c r="H381" s="6" t="s">
        <v>730</v>
      </c>
      <c r="I381" s="7" t="s">
        <v>749</v>
      </c>
      <c r="J381" s="7" t="s">
        <v>718</v>
      </c>
      <c r="K381" s="7" t="s">
        <v>719</v>
      </c>
      <c r="L381" s="7" t="s">
        <v>25</v>
      </c>
      <c r="M381" s="7" t="s">
        <v>26</v>
      </c>
    </row>
    <row r="382" spans="1:13" ht="138.65" customHeight="1" x14ac:dyDescent="0.35">
      <c r="A382" s="7" t="s">
        <v>14</v>
      </c>
      <c r="B382" s="7" t="s">
        <v>54</v>
      </c>
      <c r="C382" s="7" t="s">
        <v>16</v>
      </c>
      <c r="D382" s="7" t="s">
        <v>17</v>
      </c>
      <c r="E382" s="7" t="s">
        <v>18</v>
      </c>
      <c r="F382" s="7" t="s">
        <v>19</v>
      </c>
      <c r="G382" s="9" t="s">
        <v>38</v>
      </c>
      <c r="H382" s="6" t="s">
        <v>731</v>
      </c>
      <c r="I382" s="7" t="s">
        <v>749</v>
      </c>
      <c r="J382" s="7" t="s">
        <v>718</v>
      </c>
      <c r="K382" s="7" t="s">
        <v>719</v>
      </c>
      <c r="L382" s="7" t="s">
        <v>25</v>
      </c>
      <c r="M382" s="7" t="s">
        <v>26</v>
      </c>
    </row>
    <row r="383" spans="1:13" ht="138.65" customHeight="1" x14ac:dyDescent="0.35">
      <c r="A383" s="7" t="s">
        <v>91</v>
      </c>
      <c r="B383" s="7" t="s">
        <v>106</v>
      </c>
      <c r="C383" s="7" t="s">
        <v>44</v>
      </c>
      <c r="D383" s="7" t="s">
        <v>45</v>
      </c>
      <c r="E383" s="7" t="s">
        <v>514</v>
      </c>
      <c r="F383" s="7" t="s">
        <v>138</v>
      </c>
      <c r="G383" s="9" t="s">
        <v>568</v>
      </c>
      <c r="H383" s="6" t="s">
        <v>732</v>
      </c>
      <c r="I383" s="7" t="s">
        <v>749</v>
      </c>
      <c r="J383" s="7" t="s">
        <v>718</v>
      </c>
      <c r="K383" s="7" t="s">
        <v>719</v>
      </c>
      <c r="L383" s="7" t="s">
        <v>25</v>
      </c>
      <c r="M383" s="7" t="s">
        <v>26</v>
      </c>
    </row>
    <row r="384" spans="1:13" ht="138.65" customHeight="1" x14ac:dyDescent="0.35">
      <c r="A384" s="7" t="s">
        <v>33</v>
      </c>
      <c r="B384" s="7" t="s">
        <v>34</v>
      </c>
      <c r="C384" s="7" t="s">
        <v>29</v>
      </c>
      <c r="D384" s="7" t="s">
        <v>55</v>
      </c>
      <c r="E384" s="7" t="s">
        <v>514</v>
      </c>
      <c r="F384" s="7" t="s">
        <v>138</v>
      </c>
      <c r="G384" s="9" t="s">
        <v>77</v>
      </c>
      <c r="H384" s="6" t="s">
        <v>733</v>
      </c>
      <c r="I384" s="7" t="s">
        <v>749</v>
      </c>
      <c r="J384" s="7" t="s">
        <v>718</v>
      </c>
      <c r="K384" s="7" t="s">
        <v>719</v>
      </c>
      <c r="L384" s="7" t="s">
        <v>25</v>
      </c>
      <c r="M384" s="7" t="s">
        <v>26</v>
      </c>
    </row>
    <row r="385" spans="1:13" ht="138.65" customHeight="1" x14ac:dyDescent="0.35">
      <c r="A385" s="7" t="s">
        <v>53</v>
      </c>
      <c r="B385" s="7" t="s">
        <v>34</v>
      </c>
      <c r="C385" s="7" t="s">
        <v>16</v>
      </c>
      <c r="D385" s="7" t="s">
        <v>17</v>
      </c>
      <c r="E385" s="7" t="s">
        <v>514</v>
      </c>
      <c r="F385" s="7" t="s">
        <v>37</v>
      </c>
      <c r="G385" s="9" t="s">
        <v>77</v>
      </c>
      <c r="H385" s="6" t="s">
        <v>734</v>
      </c>
      <c r="I385" s="7" t="s">
        <v>749</v>
      </c>
      <c r="J385" s="7" t="s">
        <v>718</v>
      </c>
      <c r="K385" s="7" t="s">
        <v>719</v>
      </c>
      <c r="L385" s="7" t="s">
        <v>25</v>
      </c>
      <c r="M385" s="7" t="s">
        <v>26</v>
      </c>
    </row>
    <row r="386" spans="1:13" ht="138.65" customHeight="1" x14ac:dyDescent="0.35">
      <c r="A386" s="7" t="s">
        <v>91</v>
      </c>
      <c r="B386" s="7" t="s">
        <v>34</v>
      </c>
      <c r="C386" s="7" t="s">
        <v>16</v>
      </c>
      <c r="D386" s="7" t="s">
        <v>17</v>
      </c>
      <c r="E386" s="7" t="s">
        <v>514</v>
      </c>
      <c r="F386" s="7" t="s">
        <v>37</v>
      </c>
      <c r="G386" s="9" t="s">
        <v>568</v>
      </c>
      <c r="H386" s="6" t="s">
        <v>735</v>
      </c>
      <c r="I386" s="7" t="s">
        <v>749</v>
      </c>
      <c r="J386" s="7" t="s">
        <v>718</v>
      </c>
      <c r="K386" s="7" t="s">
        <v>719</v>
      </c>
      <c r="L386" s="7" t="s">
        <v>25</v>
      </c>
      <c r="M386" s="7" t="s">
        <v>26</v>
      </c>
    </row>
    <row r="387" spans="1:13" ht="138.65" customHeight="1" x14ac:dyDescent="0.35">
      <c r="A387" s="7" t="s">
        <v>27</v>
      </c>
      <c r="B387" s="7" t="s">
        <v>92</v>
      </c>
      <c r="C387" s="7" t="s">
        <v>44</v>
      </c>
      <c r="D387" s="7" t="s">
        <v>45</v>
      </c>
      <c r="E387" s="7" t="s">
        <v>514</v>
      </c>
      <c r="F387" s="7" t="s">
        <v>37</v>
      </c>
      <c r="G387" s="9" t="s">
        <v>568</v>
      </c>
      <c r="H387" s="6" t="s">
        <v>736</v>
      </c>
      <c r="I387" s="7" t="s">
        <v>749</v>
      </c>
      <c r="J387" s="7" t="s">
        <v>718</v>
      </c>
      <c r="K387" s="7" t="s">
        <v>719</v>
      </c>
      <c r="L387" s="7" t="s">
        <v>25</v>
      </c>
      <c r="M387" s="7" t="s">
        <v>26</v>
      </c>
    </row>
    <row r="388" spans="1:13" ht="138.65" customHeight="1" x14ac:dyDescent="0.35">
      <c r="A388" s="7" t="s">
        <v>27</v>
      </c>
      <c r="B388" s="7" t="s">
        <v>147</v>
      </c>
      <c r="C388" s="7" t="s">
        <v>16</v>
      </c>
      <c r="D388" s="7" t="s">
        <v>35</v>
      </c>
      <c r="E388" s="7" t="s">
        <v>514</v>
      </c>
      <c r="F388" s="7" t="s">
        <v>19</v>
      </c>
      <c r="G388" s="9" t="s">
        <v>487</v>
      </c>
      <c r="H388" s="6" t="s">
        <v>737</v>
      </c>
      <c r="I388" s="7" t="s">
        <v>749</v>
      </c>
      <c r="J388" s="7" t="s">
        <v>718</v>
      </c>
      <c r="K388" s="7" t="s">
        <v>719</v>
      </c>
      <c r="L388" s="7" t="s">
        <v>25</v>
      </c>
      <c r="M388" s="7" t="s">
        <v>26</v>
      </c>
    </row>
    <row r="389" spans="1:13" ht="138.65" customHeight="1" x14ac:dyDescent="0.35">
      <c r="A389" s="7" t="s">
        <v>33</v>
      </c>
      <c r="B389" s="7" t="s">
        <v>34</v>
      </c>
      <c r="C389" s="7" t="s">
        <v>16</v>
      </c>
      <c r="D389" s="7" t="s">
        <v>55</v>
      </c>
      <c r="E389" s="7" t="s">
        <v>514</v>
      </c>
      <c r="F389" s="7" t="s">
        <v>37</v>
      </c>
      <c r="G389" s="9" t="s">
        <v>38</v>
      </c>
      <c r="H389" s="6" t="s">
        <v>738</v>
      </c>
      <c r="I389" s="7" t="s">
        <v>749</v>
      </c>
      <c r="J389" s="7" t="s">
        <v>718</v>
      </c>
      <c r="K389" s="7" t="s">
        <v>719</v>
      </c>
      <c r="L389" s="7" t="s">
        <v>25</v>
      </c>
      <c r="M389" s="7" t="s">
        <v>26</v>
      </c>
    </row>
    <row r="390" spans="1:13" ht="138.65" customHeight="1" x14ac:dyDescent="0.35">
      <c r="A390" s="7" t="s">
        <v>62</v>
      </c>
      <c r="B390" s="7" t="s">
        <v>63</v>
      </c>
      <c r="C390" s="7" t="s">
        <v>16</v>
      </c>
      <c r="D390" s="7" t="s">
        <v>45</v>
      </c>
      <c r="E390" s="7" t="s">
        <v>137</v>
      </c>
      <c r="F390" s="7" t="s">
        <v>37</v>
      </c>
      <c r="G390" s="9" t="s">
        <v>77</v>
      </c>
      <c r="H390" s="6" t="s">
        <v>739</v>
      </c>
      <c r="I390" s="7" t="s">
        <v>740</v>
      </c>
      <c r="J390" s="7" t="s">
        <v>741</v>
      </c>
      <c r="K390" s="7" t="s">
        <v>742</v>
      </c>
      <c r="L390" s="7" t="s">
        <v>25</v>
      </c>
      <c r="M390" s="7" t="s">
        <v>26</v>
      </c>
    </row>
    <row r="391" spans="1:13" ht="242.5" customHeight="1" x14ac:dyDescent="0.35">
      <c r="A391" s="7" t="s">
        <v>62</v>
      </c>
      <c r="B391" s="7" t="s">
        <v>63</v>
      </c>
      <c r="C391" s="7" t="s">
        <v>29</v>
      </c>
      <c r="D391" s="7" t="s">
        <v>35</v>
      </c>
      <c r="E391" s="7" t="s">
        <v>65</v>
      </c>
      <c r="F391" s="7" t="s">
        <v>19</v>
      </c>
      <c r="G391" s="9" t="s">
        <v>487</v>
      </c>
      <c r="H391" s="6" t="s">
        <v>743</v>
      </c>
      <c r="I391" s="7" t="s">
        <v>744</v>
      </c>
      <c r="J391" s="7" t="s">
        <v>745</v>
      </c>
      <c r="K391" s="7" t="s">
        <v>746</v>
      </c>
      <c r="L391" s="7" t="s">
        <v>25</v>
      </c>
      <c r="M391" s="7" t="s">
        <v>26</v>
      </c>
    </row>
    <row r="392" spans="1:13" ht="138.65" customHeight="1" x14ac:dyDescent="0.35">
      <c r="A392" s="7" t="s">
        <v>62</v>
      </c>
      <c r="B392" s="7" t="s">
        <v>74</v>
      </c>
      <c r="C392" s="7" t="s">
        <v>44</v>
      </c>
      <c r="D392" s="7" t="s">
        <v>30</v>
      </c>
      <c r="E392" s="7" t="s">
        <v>18</v>
      </c>
      <c r="F392" s="7" t="s">
        <v>19</v>
      </c>
      <c r="G392" s="9" t="s">
        <v>568</v>
      </c>
      <c r="H392" s="6" t="s">
        <v>750</v>
      </c>
      <c r="I392" s="7" t="s">
        <v>751</v>
      </c>
      <c r="J392" s="7" t="s">
        <v>752</v>
      </c>
      <c r="K392" s="7" t="s">
        <v>753</v>
      </c>
      <c r="L392" s="7" t="s">
        <v>25</v>
      </c>
      <c r="M392" s="7" t="s">
        <v>26</v>
      </c>
    </row>
    <row r="393" spans="1:13" ht="138.65" customHeight="1" x14ac:dyDescent="0.35">
      <c r="A393" s="7"/>
      <c r="B393" s="7"/>
      <c r="C393" s="7"/>
      <c r="D393" s="7"/>
      <c r="E393" s="7"/>
      <c r="F393" s="7"/>
      <c r="G393" s="9"/>
      <c r="I393" s="7" t="s">
        <v>645</v>
      </c>
      <c r="J393" s="7" t="s">
        <v>215</v>
      </c>
      <c r="K393" s="7" t="s">
        <v>216</v>
      </c>
      <c r="L393" s="7"/>
      <c r="M393" s="7"/>
    </row>
    <row r="394" spans="1:13" ht="138.65" customHeight="1" x14ac:dyDescent="0.35">
      <c r="A394" s="7"/>
      <c r="B394" s="7"/>
      <c r="C394" s="7"/>
      <c r="D394" s="7"/>
      <c r="E394" s="7"/>
      <c r="F394" s="7"/>
      <c r="G394" s="9"/>
      <c r="I394" s="7" t="s">
        <v>359</v>
      </c>
      <c r="J394" s="7" t="s">
        <v>360</v>
      </c>
      <c r="K394" s="7" t="s">
        <v>361</v>
      </c>
      <c r="L394" s="7"/>
      <c r="M394" s="7"/>
    </row>
  </sheetData>
  <hyperlinks>
    <hyperlink ref="J225" r:id="rId1" display="mailto:brianobrien@3SIXTY.ie" xr:uid="{CE8624DA-DD3C-428B-916A-E60D876D4DDA}"/>
    <hyperlink ref="K225" r:id="rId2" xr:uid="{0D474F0D-CE3E-4850-B48D-9DA4FB3CEBBE}"/>
    <hyperlink ref="J226" r:id="rId3" display="mailto:brianobrien@3SIXTY.ie" xr:uid="{56BC409A-92B2-48E4-B0AF-FAD9CD44A169}"/>
    <hyperlink ref="J227" r:id="rId4" display="mailto:brianobrien@3SIXTY.ie" xr:uid="{21C08890-7A67-46C6-B118-4ED49CDEB507}"/>
    <hyperlink ref="J228" r:id="rId5" display="mailto:brianobrien@3SIXTY.ie" xr:uid="{B9A8C9B9-02CF-4DD5-AA7C-3B05BB2A1F0F}"/>
    <hyperlink ref="J229" r:id="rId6" display="mailto:brianobrien@3SIXTY.ie" xr:uid="{C235A73D-E327-4A51-A904-D88F3EF9D448}"/>
    <hyperlink ref="J230" r:id="rId7" display="mailto:brianobrien@3SIXTY.ie" xr:uid="{0EE3DA55-5234-4FAB-817E-FAC52165E481}"/>
    <hyperlink ref="J231" r:id="rId8" display="mailto:brianobrien@3SIXTY.ie" xr:uid="{C8841929-60D9-477A-B812-2DDAE54772D5}"/>
    <hyperlink ref="K226" r:id="rId9" xr:uid="{BAE77A64-58B8-48B0-8B4C-7EC45E6AF210}"/>
    <hyperlink ref="K227" r:id="rId10" xr:uid="{D5738630-DADC-4A81-8729-169960390EFC}"/>
    <hyperlink ref="K228" r:id="rId11" xr:uid="{F2EE380C-CAAF-4845-8348-6ED2ECFC5123}"/>
    <hyperlink ref="K229" r:id="rId12" xr:uid="{93E18935-17DF-41F2-AFEC-DBCAE383A6C1}"/>
    <hyperlink ref="K230" r:id="rId13" xr:uid="{EFDB19C0-FA4E-4D0B-A427-35B0CBAF6C1C}"/>
    <hyperlink ref="K231" r:id="rId14" xr:uid="{035E9DA3-ABDA-4884-B296-3C539D88190A}"/>
    <hyperlink ref="K22" r:id="rId15" xr:uid="{AD2E717F-BF11-46D2-9AEE-A89DD7BB0380}"/>
    <hyperlink ref="K23" r:id="rId16" xr:uid="{EA881B02-6216-4651-B874-56FA249EF9F0}"/>
    <hyperlink ref="K28" r:id="rId17" xr:uid="{A9FA8629-28AE-452E-8CB4-7A9952369CE4}"/>
    <hyperlink ref="K29" r:id="rId18" xr:uid="{5D11046F-EC42-481C-98DC-4236F4C32EAB}"/>
    <hyperlink ref="K215" r:id="rId19" xr:uid="{579E010C-84E0-4320-B887-C12006EBD66A}"/>
    <hyperlink ref="K254" r:id="rId20" xr:uid="{6B6D7BD0-EABA-484F-B299-B3BD6B6F8FEC}"/>
  </hyperlinks>
  <pageMargins left="0.7" right="0.7" top="0.75" bottom="0.75" header="0.3" footer="0.3"/>
  <tableParts count="1">
    <tablePart r:id="rId2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2"/>
  <sheetViews>
    <sheetView showGridLines="0" zoomScale="115" zoomScaleNormal="115" workbookViewId="0">
      <selection activeCell="D1" sqref="A1:XFD1"/>
    </sheetView>
  </sheetViews>
  <sheetFormatPr defaultRowHeight="14.5" x14ac:dyDescent="0.35"/>
  <cols>
    <col min="1" max="1" width="65.7265625" bestFit="1" customWidth="1"/>
    <col min="2" max="2" width="65.54296875" bestFit="1" customWidth="1"/>
    <col min="3" max="3" width="49" bestFit="1" customWidth="1"/>
  </cols>
  <sheetData>
    <row r="1" spans="1:3" x14ac:dyDescent="0.35">
      <c r="A1" s="13" t="s">
        <v>764</v>
      </c>
      <c r="B1" s="13"/>
      <c r="C1" s="13"/>
    </row>
    <row r="2" spans="1:3" x14ac:dyDescent="0.35">
      <c r="A2" s="13"/>
      <c r="B2" s="13"/>
      <c r="C2" s="13"/>
    </row>
    <row r="3" spans="1:3" x14ac:dyDescent="0.35">
      <c r="A3" s="4" t="s">
        <v>9</v>
      </c>
      <c r="B3" s="4" t="s">
        <v>10</v>
      </c>
      <c r="C3" s="4" t="s">
        <v>11</v>
      </c>
    </row>
    <row r="4" spans="1:3" x14ac:dyDescent="0.35">
      <c r="A4" t="s">
        <v>432</v>
      </c>
      <c r="B4" t="s">
        <v>762</v>
      </c>
      <c r="C4" t="s">
        <v>763</v>
      </c>
    </row>
    <row r="5" spans="1:3" x14ac:dyDescent="0.35">
      <c r="A5" t="s">
        <v>455</v>
      </c>
      <c r="B5" t="s">
        <v>456</v>
      </c>
      <c r="C5" t="s">
        <v>457</v>
      </c>
    </row>
    <row r="6" spans="1:3" x14ac:dyDescent="0.35">
      <c r="A6" t="s">
        <v>289</v>
      </c>
      <c r="B6" t="s">
        <v>290</v>
      </c>
      <c r="C6" t="s">
        <v>291</v>
      </c>
    </row>
    <row r="7" spans="1:3" x14ac:dyDescent="0.35">
      <c r="A7" t="s">
        <v>242</v>
      </c>
      <c r="B7" t="s">
        <v>243</v>
      </c>
      <c r="C7" t="s">
        <v>244</v>
      </c>
    </row>
    <row r="8" spans="1:3" ht="13.5" customHeight="1" x14ac:dyDescent="0.35">
      <c r="A8" t="s">
        <v>108</v>
      </c>
      <c r="B8" t="s">
        <v>109</v>
      </c>
      <c r="C8" t="s">
        <v>110</v>
      </c>
    </row>
    <row r="9" spans="1:3" x14ac:dyDescent="0.35">
      <c r="A9" t="s">
        <v>237</v>
      </c>
      <c r="B9" t="s">
        <v>238</v>
      </c>
      <c r="C9" t="s">
        <v>239</v>
      </c>
    </row>
    <row r="10" spans="1:3" x14ac:dyDescent="0.35">
      <c r="A10" t="s">
        <v>88</v>
      </c>
      <c r="B10" t="s">
        <v>89</v>
      </c>
      <c r="C10" t="s">
        <v>90</v>
      </c>
    </row>
    <row r="11" spans="1:3" x14ac:dyDescent="0.35">
      <c r="A11" t="s">
        <v>502</v>
      </c>
      <c r="B11" t="s">
        <v>503</v>
      </c>
      <c r="C11" t="s">
        <v>504</v>
      </c>
    </row>
    <row r="12" spans="1:3" x14ac:dyDescent="0.35">
      <c r="A12" t="s">
        <v>620</v>
      </c>
      <c r="B12" t="s">
        <v>621</v>
      </c>
      <c r="C12" t="s">
        <v>622</v>
      </c>
    </row>
    <row r="13" spans="1:3" x14ac:dyDescent="0.35">
      <c r="A13" t="s">
        <v>665</v>
      </c>
      <c r="B13" t="s">
        <v>666</v>
      </c>
      <c r="C13" t="s">
        <v>667</v>
      </c>
    </row>
    <row r="14" spans="1:3" x14ac:dyDescent="0.35">
      <c r="A14" t="s">
        <v>490</v>
      </c>
      <c r="B14" t="s">
        <v>491</v>
      </c>
      <c r="C14" t="s">
        <v>492</v>
      </c>
    </row>
    <row r="15" spans="1:3" x14ac:dyDescent="0.35">
      <c r="A15" t="s">
        <v>749</v>
      </c>
      <c r="B15" t="s">
        <v>718</v>
      </c>
      <c r="C15" t="s">
        <v>719</v>
      </c>
    </row>
    <row r="16" spans="1:3" x14ac:dyDescent="0.35">
      <c r="A16" t="s">
        <v>196</v>
      </c>
      <c r="B16" t="s">
        <v>197</v>
      </c>
      <c r="C16" t="s">
        <v>198</v>
      </c>
    </row>
    <row r="17" spans="1:3" x14ac:dyDescent="0.35">
      <c r="A17" t="s">
        <v>267</v>
      </c>
      <c r="B17" t="s">
        <v>268</v>
      </c>
      <c r="C17" t="s">
        <v>269</v>
      </c>
    </row>
    <row r="18" spans="1:3" x14ac:dyDescent="0.35">
      <c r="A18" t="s">
        <v>747</v>
      </c>
      <c r="B18" t="s">
        <v>356</v>
      </c>
      <c r="C18" t="s">
        <v>357</v>
      </c>
    </row>
    <row r="19" spans="1:3" x14ac:dyDescent="0.35">
      <c r="A19" t="s">
        <v>575</v>
      </c>
      <c r="B19" t="s">
        <v>576</v>
      </c>
      <c r="C19" t="s">
        <v>577</v>
      </c>
    </row>
    <row r="20" spans="1:3" x14ac:dyDescent="0.35">
      <c r="A20" t="s">
        <v>539</v>
      </c>
      <c r="B20" t="s">
        <v>540</v>
      </c>
      <c r="C20" t="s">
        <v>541</v>
      </c>
    </row>
    <row r="21" spans="1:3" x14ac:dyDescent="0.35">
      <c r="A21" t="s">
        <v>407</v>
      </c>
      <c r="B21" t="s">
        <v>408</v>
      </c>
      <c r="C21" t="s">
        <v>409</v>
      </c>
    </row>
    <row r="22" spans="1:3" x14ac:dyDescent="0.35">
      <c r="A22" t="s">
        <v>218</v>
      </c>
      <c r="B22" t="s">
        <v>224</v>
      </c>
      <c r="C22" t="s">
        <v>220</v>
      </c>
    </row>
    <row r="23" spans="1:3" x14ac:dyDescent="0.35">
      <c r="B23" t="s">
        <v>219</v>
      </c>
      <c r="C23" t="s">
        <v>220</v>
      </c>
    </row>
    <row r="24" spans="1:3" x14ac:dyDescent="0.35">
      <c r="A24" t="s">
        <v>670</v>
      </c>
      <c r="B24" t="s">
        <v>671</v>
      </c>
      <c r="C24" t="s">
        <v>672</v>
      </c>
    </row>
    <row r="25" spans="1:3" x14ac:dyDescent="0.35">
      <c r="A25" t="s">
        <v>523</v>
      </c>
      <c r="B25" t="s">
        <v>524</v>
      </c>
      <c r="C25" t="s">
        <v>525</v>
      </c>
    </row>
    <row r="26" spans="1:3" x14ac:dyDescent="0.35">
      <c r="A26" t="s">
        <v>337</v>
      </c>
      <c r="B26" t="s">
        <v>338</v>
      </c>
      <c r="C26" t="s">
        <v>339</v>
      </c>
    </row>
    <row r="27" spans="1:3" x14ac:dyDescent="0.35">
      <c r="A27" t="s">
        <v>484</v>
      </c>
      <c r="B27" t="s">
        <v>485</v>
      </c>
      <c r="C27" t="s">
        <v>486</v>
      </c>
    </row>
    <row r="28" spans="1:3" x14ac:dyDescent="0.35">
      <c r="A28" t="s">
        <v>632</v>
      </c>
      <c r="B28" t="s">
        <v>629</v>
      </c>
      <c r="C28" t="s">
        <v>630</v>
      </c>
    </row>
    <row r="29" spans="1:3" x14ac:dyDescent="0.35">
      <c r="A29" t="s">
        <v>636</v>
      </c>
      <c r="B29" t="s">
        <v>637</v>
      </c>
      <c r="C29" t="s">
        <v>638</v>
      </c>
    </row>
    <row r="30" spans="1:3" x14ac:dyDescent="0.35">
      <c r="A30" t="s">
        <v>535</v>
      </c>
      <c r="B30" t="s">
        <v>536</v>
      </c>
      <c r="C30" t="s">
        <v>537</v>
      </c>
    </row>
    <row r="31" spans="1:3" x14ac:dyDescent="0.35">
      <c r="A31" t="s">
        <v>101</v>
      </c>
      <c r="B31" t="s">
        <v>102</v>
      </c>
      <c r="C31" t="s">
        <v>103</v>
      </c>
    </row>
    <row r="32" spans="1:3" x14ac:dyDescent="0.35">
      <c r="A32" t="s">
        <v>303</v>
      </c>
      <c r="B32" t="s">
        <v>304</v>
      </c>
      <c r="C32" t="s">
        <v>305</v>
      </c>
    </row>
    <row r="33" spans="1:3" x14ac:dyDescent="0.35">
      <c r="A33" t="s">
        <v>67</v>
      </c>
      <c r="B33" t="s">
        <v>68</v>
      </c>
      <c r="C33" t="s">
        <v>69</v>
      </c>
    </row>
    <row r="34" spans="1:3" x14ac:dyDescent="0.35">
      <c r="A34" t="s">
        <v>612</v>
      </c>
      <c r="B34" t="s">
        <v>613</v>
      </c>
      <c r="C34" t="s">
        <v>614</v>
      </c>
    </row>
    <row r="35" spans="1:3" x14ac:dyDescent="0.35">
      <c r="A35" t="s">
        <v>494</v>
      </c>
      <c r="B35" t="s">
        <v>495</v>
      </c>
      <c r="C35" t="s">
        <v>496</v>
      </c>
    </row>
    <row r="36" spans="1:3" x14ac:dyDescent="0.35">
      <c r="A36" t="s">
        <v>751</v>
      </c>
      <c r="B36" t="s">
        <v>752</v>
      </c>
      <c r="C36" t="s">
        <v>753</v>
      </c>
    </row>
    <row r="37" spans="1:3" x14ac:dyDescent="0.35">
      <c r="A37" t="s">
        <v>280</v>
      </c>
      <c r="B37" t="s">
        <v>281</v>
      </c>
      <c r="C37" t="s">
        <v>282</v>
      </c>
    </row>
    <row r="38" spans="1:3" x14ac:dyDescent="0.35">
      <c r="A38" t="s">
        <v>686</v>
      </c>
      <c r="B38" t="s">
        <v>687</v>
      </c>
      <c r="C38" t="s">
        <v>688</v>
      </c>
    </row>
    <row r="39" spans="1:3" x14ac:dyDescent="0.35">
      <c r="A39" t="s">
        <v>703</v>
      </c>
      <c r="B39" t="s">
        <v>704</v>
      </c>
      <c r="C39" t="s">
        <v>705</v>
      </c>
    </row>
    <row r="40" spans="1:3" x14ac:dyDescent="0.35">
      <c r="A40" t="s">
        <v>608</v>
      </c>
      <c r="B40" t="s">
        <v>609</v>
      </c>
      <c r="C40" t="s">
        <v>610</v>
      </c>
    </row>
    <row r="41" spans="1:3" x14ac:dyDescent="0.35">
      <c r="A41" t="s">
        <v>205</v>
      </c>
      <c r="B41" t="s">
        <v>206</v>
      </c>
      <c r="C41" t="s">
        <v>207</v>
      </c>
    </row>
    <row r="42" spans="1:3" x14ac:dyDescent="0.35">
      <c r="A42" t="s">
        <v>448</v>
      </c>
      <c r="B42" t="s">
        <v>449</v>
      </c>
      <c r="C42" t="s">
        <v>450</v>
      </c>
    </row>
    <row r="43" spans="1:3" x14ac:dyDescent="0.35">
      <c r="A43" t="s">
        <v>40</v>
      </c>
      <c r="B43" t="s">
        <v>49</v>
      </c>
      <c r="C43" t="s">
        <v>42</v>
      </c>
    </row>
    <row r="44" spans="1:3" x14ac:dyDescent="0.35">
      <c r="B44" t="s">
        <v>41</v>
      </c>
      <c r="C44" t="s">
        <v>42</v>
      </c>
    </row>
    <row r="45" spans="1:3" x14ac:dyDescent="0.35">
      <c r="A45" t="s">
        <v>508</v>
      </c>
      <c r="B45" t="s">
        <v>509</v>
      </c>
      <c r="C45" t="s">
        <v>510</v>
      </c>
    </row>
    <row r="46" spans="1:3" x14ac:dyDescent="0.35">
      <c r="A46" t="s">
        <v>616</v>
      </c>
      <c r="B46" t="s">
        <v>617</v>
      </c>
      <c r="C46" t="s">
        <v>618</v>
      </c>
    </row>
    <row r="47" spans="1:3" x14ac:dyDescent="0.35">
      <c r="A47" t="s">
        <v>645</v>
      </c>
      <c r="B47" t="s">
        <v>215</v>
      </c>
      <c r="C47" t="s">
        <v>216</v>
      </c>
    </row>
    <row r="48" spans="1:3" x14ac:dyDescent="0.35">
      <c r="A48" t="s">
        <v>150</v>
      </c>
      <c r="B48" t="s">
        <v>151</v>
      </c>
      <c r="C48" t="s">
        <v>152</v>
      </c>
    </row>
    <row r="49" spans="1:3" x14ac:dyDescent="0.35">
      <c r="A49" t="s">
        <v>352</v>
      </c>
      <c r="B49" t="s">
        <v>353</v>
      </c>
      <c r="C49" t="s">
        <v>354</v>
      </c>
    </row>
    <row r="50" spans="1:3" x14ac:dyDescent="0.35">
      <c r="A50" t="s">
        <v>22</v>
      </c>
      <c r="B50" t="s">
        <v>23</v>
      </c>
      <c r="C50" t="s">
        <v>24</v>
      </c>
    </row>
    <row r="51" spans="1:3" x14ac:dyDescent="0.35">
      <c r="A51" t="s">
        <v>83</v>
      </c>
      <c r="B51" t="s">
        <v>84</v>
      </c>
      <c r="C51" t="s">
        <v>85</v>
      </c>
    </row>
    <row r="52" spans="1:3" x14ac:dyDescent="0.35">
      <c r="A52" t="s">
        <v>678</v>
      </c>
      <c r="B52" t="s">
        <v>679</v>
      </c>
      <c r="C52" t="s">
        <v>680</v>
      </c>
    </row>
    <row r="53" spans="1:3" x14ac:dyDescent="0.35">
      <c r="A53" t="s">
        <v>252</v>
      </c>
      <c r="B53" t="s">
        <v>253</v>
      </c>
      <c r="C53" t="s">
        <v>254</v>
      </c>
    </row>
    <row r="54" spans="1:3" x14ac:dyDescent="0.35">
      <c r="A54" t="s">
        <v>285</v>
      </c>
      <c r="B54" t="s">
        <v>286</v>
      </c>
      <c r="C54" t="s">
        <v>287</v>
      </c>
    </row>
    <row r="55" spans="1:3" x14ac:dyDescent="0.35">
      <c r="A55" t="s">
        <v>436</v>
      </c>
      <c r="B55" t="s">
        <v>437</v>
      </c>
      <c r="C55" t="s">
        <v>438</v>
      </c>
    </row>
    <row r="56" spans="1:3" x14ac:dyDescent="0.35">
      <c r="A56" t="s">
        <v>565</v>
      </c>
      <c r="B56" t="s">
        <v>566</v>
      </c>
      <c r="C56" t="s">
        <v>567</v>
      </c>
    </row>
    <row r="57" spans="1:3" x14ac:dyDescent="0.35">
      <c r="A57" t="s">
        <v>599</v>
      </c>
      <c r="B57" t="s">
        <v>600</v>
      </c>
      <c r="C57" t="s">
        <v>601</v>
      </c>
    </row>
    <row r="58" spans="1:3" x14ac:dyDescent="0.35">
      <c r="A58" t="s">
        <v>512</v>
      </c>
      <c r="B58" t="s">
        <v>513</v>
      </c>
      <c r="C58" t="s">
        <v>513</v>
      </c>
    </row>
    <row r="59" spans="1:3" x14ac:dyDescent="0.35">
      <c r="A59" t="s">
        <v>468</v>
      </c>
      <c r="B59" t="s">
        <v>469</v>
      </c>
      <c r="C59" t="s">
        <v>470</v>
      </c>
    </row>
    <row r="60" spans="1:3" x14ac:dyDescent="0.35">
      <c r="A60" t="s">
        <v>714</v>
      </c>
      <c r="B60" t="s">
        <v>715</v>
      </c>
      <c r="C60" t="s">
        <v>716</v>
      </c>
    </row>
    <row r="61" spans="1:3" x14ac:dyDescent="0.35">
      <c r="A61" t="s">
        <v>226</v>
      </c>
      <c r="B61" t="s">
        <v>227</v>
      </c>
      <c r="C61" t="s">
        <v>228</v>
      </c>
    </row>
    <row r="62" spans="1:3" x14ac:dyDescent="0.35">
      <c r="A62" t="s">
        <v>625</v>
      </c>
      <c r="B62" t="s">
        <v>626</v>
      </c>
      <c r="C62" t="s">
        <v>627</v>
      </c>
    </row>
    <row r="63" spans="1:3" x14ac:dyDescent="0.35">
      <c r="A63" t="s">
        <v>417</v>
      </c>
      <c r="B63" t="s">
        <v>418</v>
      </c>
      <c r="C63" t="s">
        <v>419</v>
      </c>
    </row>
    <row r="64" spans="1:3" x14ac:dyDescent="0.35">
      <c r="A64" t="s">
        <v>744</v>
      </c>
      <c r="B64" t="s">
        <v>745</v>
      </c>
      <c r="C64" t="s">
        <v>746</v>
      </c>
    </row>
    <row r="65" spans="1:3" x14ac:dyDescent="0.35">
      <c r="A65" t="s">
        <v>79</v>
      </c>
      <c r="B65" t="s">
        <v>80</v>
      </c>
      <c r="C65" t="s">
        <v>81</v>
      </c>
    </row>
    <row r="66" spans="1:3" x14ac:dyDescent="0.35">
      <c r="A66" t="s">
        <v>748</v>
      </c>
      <c r="B66" t="s">
        <v>674</v>
      </c>
      <c r="C66" t="s">
        <v>675</v>
      </c>
    </row>
    <row r="67" spans="1:3" x14ac:dyDescent="0.35">
      <c r="A67" t="s">
        <v>115</v>
      </c>
      <c r="B67" t="s">
        <v>116</v>
      </c>
      <c r="C67" t="s">
        <v>117</v>
      </c>
    </row>
    <row r="68" spans="1:3" x14ac:dyDescent="0.35">
      <c r="A68" t="s">
        <v>583</v>
      </c>
      <c r="B68" t="s">
        <v>584</v>
      </c>
      <c r="C68" t="s">
        <v>585</v>
      </c>
    </row>
    <row r="69" spans="1:3" x14ac:dyDescent="0.35">
      <c r="A69" t="s">
        <v>128</v>
      </c>
      <c r="B69" t="s">
        <v>129</v>
      </c>
      <c r="C69" t="s">
        <v>130</v>
      </c>
    </row>
    <row r="70" spans="1:3" x14ac:dyDescent="0.35">
      <c r="A70" t="s">
        <v>312</v>
      </c>
      <c r="B70" t="s">
        <v>313</v>
      </c>
      <c r="C70" t="s">
        <v>314</v>
      </c>
    </row>
    <row r="71" spans="1:3" x14ac:dyDescent="0.35">
      <c r="A71" t="s">
        <v>529</v>
      </c>
      <c r="B71" t="s">
        <v>530</v>
      </c>
      <c r="C71" t="s">
        <v>531</v>
      </c>
    </row>
    <row r="72" spans="1:3" x14ac:dyDescent="0.35">
      <c r="A72" t="s">
        <v>545</v>
      </c>
      <c r="B72" t="s">
        <v>212</v>
      </c>
      <c r="C72" t="s">
        <v>213</v>
      </c>
    </row>
    <row r="73" spans="1:3" x14ac:dyDescent="0.35">
      <c r="A73" t="s">
        <v>94</v>
      </c>
      <c r="B73" t="s">
        <v>95</v>
      </c>
      <c r="C73" t="s">
        <v>96</v>
      </c>
    </row>
    <row r="74" spans="1:3" x14ac:dyDescent="0.35">
      <c r="A74" t="s">
        <v>359</v>
      </c>
      <c r="B74" t="s">
        <v>360</v>
      </c>
      <c r="C74" t="s">
        <v>361</v>
      </c>
    </row>
    <row r="75" spans="1:3" x14ac:dyDescent="0.35">
      <c r="A75" t="s">
        <v>171</v>
      </c>
      <c r="B75" t="s">
        <v>193</v>
      </c>
      <c r="C75" t="s">
        <v>173</v>
      </c>
    </row>
    <row r="76" spans="1:3" x14ac:dyDescent="0.35">
      <c r="B76" t="s">
        <v>176</v>
      </c>
      <c r="C76" t="s">
        <v>173</v>
      </c>
    </row>
    <row r="77" spans="1:3" x14ac:dyDescent="0.35">
      <c r="B77" t="s">
        <v>172</v>
      </c>
      <c r="C77" t="s">
        <v>173</v>
      </c>
    </row>
    <row r="78" spans="1:3" x14ac:dyDescent="0.35">
      <c r="B78" t="s">
        <v>180</v>
      </c>
      <c r="C78" t="s">
        <v>173</v>
      </c>
    </row>
    <row r="79" spans="1:3" x14ac:dyDescent="0.35">
      <c r="A79" t="s">
        <v>201</v>
      </c>
      <c r="B79" t="s">
        <v>202</v>
      </c>
      <c r="C79" t="s">
        <v>203</v>
      </c>
    </row>
    <row r="80" spans="1:3" x14ac:dyDescent="0.35">
      <c r="A80" t="s">
        <v>345</v>
      </c>
      <c r="B80" t="s">
        <v>346</v>
      </c>
      <c r="C80" t="s">
        <v>347</v>
      </c>
    </row>
    <row r="81" spans="1:3" x14ac:dyDescent="0.35">
      <c r="A81" t="s">
        <v>59</v>
      </c>
      <c r="B81" t="s">
        <v>60</v>
      </c>
      <c r="C81" t="s">
        <v>61</v>
      </c>
    </row>
    <row r="82" spans="1:3" x14ac:dyDescent="0.35">
      <c r="A82" t="s">
        <v>185</v>
      </c>
      <c r="B82" t="s">
        <v>247</v>
      </c>
      <c r="C82" t="s">
        <v>248</v>
      </c>
    </row>
    <row r="83" spans="1:3" x14ac:dyDescent="0.35">
      <c r="B83" t="s">
        <v>186</v>
      </c>
      <c r="C83" t="s">
        <v>187</v>
      </c>
    </row>
    <row r="84" spans="1:3" x14ac:dyDescent="0.35">
      <c r="A84" t="s">
        <v>740</v>
      </c>
      <c r="B84" t="s">
        <v>741</v>
      </c>
      <c r="C84" t="s">
        <v>742</v>
      </c>
    </row>
    <row r="85" spans="1:3" x14ac:dyDescent="0.35">
      <c r="A85" t="s">
        <v>661</v>
      </c>
      <c r="B85" t="s">
        <v>662</v>
      </c>
      <c r="C85" t="s">
        <v>663</v>
      </c>
    </row>
    <row r="86" spans="1:3" x14ac:dyDescent="0.35">
      <c r="A86" t="s">
        <v>388</v>
      </c>
      <c r="B86" t="s">
        <v>396</v>
      </c>
      <c r="C86" t="s">
        <v>390</v>
      </c>
    </row>
    <row r="87" spans="1:3" x14ac:dyDescent="0.35">
      <c r="B87" t="s">
        <v>401</v>
      </c>
      <c r="C87" t="s">
        <v>390</v>
      </c>
    </row>
    <row r="88" spans="1:3" x14ac:dyDescent="0.35">
      <c r="B88" t="s">
        <v>389</v>
      </c>
      <c r="C88" t="s">
        <v>390</v>
      </c>
    </row>
    <row r="89" spans="1:3" x14ac:dyDescent="0.35">
      <c r="A89" t="s">
        <v>579</v>
      </c>
      <c r="B89" t="s">
        <v>580</v>
      </c>
      <c r="C89" t="s">
        <v>581</v>
      </c>
    </row>
    <row r="90" spans="1:3" x14ac:dyDescent="0.35">
      <c r="A90" t="s">
        <v>650</v>
      </c>
      <c r="B90" t="s">
        <v>651</v>
      </c>
      <c r="C90" t="s">
        <v>652</v>
      </c>
    </row>
    <row r="91" spans="1:3" x14ac:dyDescent="0.35">
      <c r="A91" t="s">
        <v>710</v>
      </c>
      <c r="B91" t="s">
        <v>711</v>
      </c>
      <c r="C91" t="s">
        <v>712</v>
      </c>
    </row>
    <row r="92" spans="1:3" x14ac:dyDescent="0.35">
      <c r="A92" t="s">
        <v>699</v>
      </c>
      <c r="B92" t="s">
        <v>700</v>
      </c>
      <c r="C92" t="s">
        <v>701</v>
      </c>
    </row>
    <row r="93" spans="1:3" x14ac:dyDescent="0.35">
      <c r="A93" t="s">
        <v>682</v>
      </c>
      <c r="B93" t="s">
        <v>683</v>
      </c>
      <c r="C93" t="s">
        <v>684</v>
      </c>
    </row>
    <row r="94" spans="1:3" x14ac:dyDescent="0.35">
      <c r="A94" t="s">
        <v>412</v>
      </c>
      <c r="B94" t="s">
        <v>413</v>
      </c>
      <c r="C94" t="s">
        <v>414</v>
      </c>
    </row>
    <row r="95" spans="1:3" x14ac:dyDescent="0.35">
      <c r="A95" t="s">
        <v>655</v>
      </c>
      <c r="B95" t="s">
        <v>656</v>
      </c>
      <c r="C95" t="s">
        <v>657</v>
      </c>
    </row>
    <row r="96" spans="1:3" x14ac:dyDescent="0.35">
      <c r="A96" t="s">
        <v>690</v>
      </c>
      <c r="B96" t="s">
        <v>691</v>
      </c>
      <c r="C96" t="s">
        <v>692</v>
      </c>
    </row>
    <row r="97" spans="1:3" x14ac:dyDescent="0.35">
      <c r="A97" t="s">
        <v>694</v>
      </c>
      <c r="B97" t="s">
        <v>695</v>
      </c>
      <c r="C97" t="s">
        <v>696</v>
      </c>
    </row>
    <row r="98" spans="1:3" x14ac:dyDescent="0.35">
      <c r="A98" t="s">
        <v>570</v>
      </c>
      <c r="B98" t="s">
        <v>571</v>
      </c>
      <c r="C98" t="s">
        <v>572</v>
      </c>
    </row>
    <row r="99" spans="1:3" x14ac:dyDescent="0.35">
      <c r="A99" t="s">
        <v>555</v>
      </c>
      <c r="B99" t="s">
        <v>556</v>
      </c>
      <c r="C99" t="s">
        <v>557</v>
      </c>
    </row>
    <row r="100" spans="1:3" x14ac:dyDescent="0.35">
      <c r="A100" t="s">
        <v>588</v>
      </c>
      <c r="B100" t="s">
        <v>589</v>
      </c>
      <c r="C100" t="s">
        <v>590</v>
      </c>
    </row>
    <row r="101" spans="1:3" x14ac:dyDescent="0.35">
      <c r="A101" t="s">
        <v>592</v>
      </c>
      <c r="B101" t="s">
        <v>593</v>
      </c>
      <c r="C101" t="s">
        <v>594</v>
      </c>
    </row>
    <row r="102" spans="1:3" x14ac:dyDescent="0.35">
      <c r="A102" t="s">
        <v>706</v>
      </c>
    </row>
  </sheetData>
  <mergeCells count="1">
    <mergeCell ref="A1: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17"/>
  <sheetViews>
    <sheetView showGridLines="0" workbookViewId="0">
      <selection sqref="A1:XFD1"/>
    </sheetView>
  </sheetViews>
  <sheetFormatPr defaultRowHeight="14.5" x14ac:dyDescent="0.35"/>
  <cols>
    <col min="1" max="1" width="2.1796875" customWidth="1"/>
    <col min="2" max="2" width="77.08984375" bestFit="1" customWidth="1"/>
    <col min="3" max="3" width="15.453125" bestFit="1" customWidth="1"/>
  </cols>
  <sheetData>
    <row r="1" spans="2:3" ht="28.5" x14ac:dyDescent="0.65">
      <c r="B1" s="5" t="s">
        <v>707</v>
      </c>
    </row>
    <row r="3" spans="2:3" x14ac:dyDescent="0.35">
      <c r="B3" s="4" t="s">
        <v>1</v>
      </c>
      <c r="C3" t="s">
        <v>708</v>
      </c>
    </row>
    <row r="4" spans="2:3" x14ac:dyDescent="0.35">
      <c r="B4" t="s">
        <v>648</v>
      </c>
      <c r="C4" s="10">
        <v>3</v>
      </c>
    </row>
    <row r="5" spans="2:3" x14ac:dyDescent="0.35">
      <c r="B5" t="s">
        <v>27</v>
      </c>
      <c r="C5" s="10">
        <v>53</v>
      </c>
    </row>
    <row r="6" spans="2:3" x14ac:dyDescent="0.35">
      <c r="B6" t="s">
        <v>62</v>
      </c>
      <c r="C6" s="10">
        <v>56</v>
      </c>
    </row>
    <row r="7" spans="2:3" x14ac:dyDescent="0.35">
      <c r="B7" t="s">
        <v>53</v>
      </c>
      <c r="C7" s="10">
        <v>39</v>
      </c>
    </row>
    <row r="8" spans="2:3" x14ac:dyDescent="0.35">
      <c r="B8" t="s">
        <v>43</v>
      </c>
      <c r="C8" s="10">
        <v>20</v>
      </c>
    </row>
    <row r="9" spans="2:3" x14ac:dyDescent="0.35">
      <c r="B9" t="s">
        <v>91</v>
      </c>
      <c r="C9" s="10">
        <v>55</v>
      </c>
    </row>
    <row r="10" spans="2:3" x14ac:dyDescent="0.35">
      <c r="B10" t="s">
        <v>113</v>
      </c>
      <c r="C10" s="10">
        <v>20</v>
      </c>
    </row>
    <row r="11" spans="2:3" x14ac:dyDescent="0.35">
      <c r="B11" t="s">
        <v>14</v>
      </c>
      <c r="C11" s="10">
        <v>52</v>
      </c>
    </row>
    <row r="12" spans="2:3" x14ac:dyDescent="0.35">
      <c r="B12" t="s">
        <v>33</v>
      </c>
      <c r="C12" s="10">
        <v>67</v>
      </c>
    </row>
    <row r="13" spans="2:3" x14ac:dyDescent="0.35">
      <c r="B13" t="s">
        <v>255</v>
      </c>
      <c r="C13" s="10">
        <v>11</v>
      </c>
    </row>
    <row r="14" spans="2:3" x14ac:dyDescent="0.35">
      <c r="B14" t="s">
        <v>160</v>
      </c>
      <c r="C14" s="10">
        <v>11</v>
      </c>
    </row>
    <row r="15" spans="2:3" x14ac:dyDescent="0.35">
      <c r="B15" t="s">
        <v>633</v>
      </c>
      <c r="C15" s="10">
        <v>4</v>
      </c>
    </row>
    <row r="16" spans="2:3" x14ac:dyDescent="0.35">
      <c r="B16" t="s">
        <v>765</v>
      </c>
      <c r="C16" s="10"/>
    </row>
    <row r="17" spans="2:3" x14ac:dyDescent="0.35">
      <c r="B17" t="s">
        <v>706</v>
      </c>
      <c r="C17" s="10">
        <v>391</v>
      </c>
    </row>
  </sheetData>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F592BDED2BB346A20BBAAB4CF41D68" ma:contentTypeVersion="14" ma:contentTypeDescription="Create a new document." ma:contentTypeScope="" ma:versionID="fad22bbfa3be9a2adb21a62b2ca5cba6">
  <xsd:schema xmlns:xsd="http://www.w3.org/2001/XMLSchema" xmlns:xs="http://www.w3.org/2001/XMLSchema" xmlns:p="http://schemas.microsoft.com/office/2006/metadata/properties" xmlns:ns2="e6d5a674-9383-45a7-ac62-7b06a9cdaef1" xmlns:ns3="d57fc6c2-3585-4b55-bd6a-9534b5a46dad" targetNamespace="http://schemas.microsoft.com/office/2006/metadata/properties" ma:root="true" ma:fieldsID="adebebd961fd7daa721a6ab3e3f6b032" ns2:_="" ns3:_="">
    <xsd:import namespace="e6d5a674-9383-45a7-ac62-7b06a9cdaef1"/>
    <xsd:import namespace="d57fc6c2-3585-4b55-bd6a-9534b5a46da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d5a674-9383-45a7-ac62-7b06a9cdae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7fc6c2-3585-4b55-bd6a-9534b5a46da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bea0e70-a62a-4b70-b4e5-b80b609710d1}" ma:internalName="TaxCatchAll" ma:showField="CatchAllData" ma:web="d57fc6c2-3585-4b55-bd6a-9534b5a46d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7fc6c2-3585-4b55-bd6a-9534b5a46dad" xsi:nil="true"/>
    <lcf76f155ced4ddcb4097134ff3c332f xmlns="e6d5a674-9383-45a7-ac62-7b06a9cdaef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2C3461-BED5-4F67-985E-1ECFA1B7E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d5a674-9383-45a7-ac62-7b06a9cdaef1"/>
    <ds:schemaRef ds:uri="d57fc6c2-3585-4b55-bd6a-9534b5a46d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6BB5CE-5E0E-496A-B108-0A176CF1808A}">
  <ds:schemaRefs>
    <ds:schemaRef ds:uri="http://purl.org/dc/terms/"/>
    <ds:schemaRef ds:uri="d57fc6c2-3585-4b55-bd6a-9534b5a46dad"/>
    <ds:schemaRef ds:uri="http://schemas.microsoft.com/office/2006/documentManagement/types"/>
    <ds:schemaRef ds:uri="e6d5a674-9383-45a7-ac62-7b06a9cdaef1"/>
    <ds:schemaRef ds:uri="http://www.w3.org/XML/1998/namespace"/>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12A3367-1C37-465C-84FF-E7D24AD27E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Projects</vt:lpstr>
      <vt:lpstr>Providers with project entries</vt:lpstr>
      <vt:lpstr>Analysis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Madden, Helen</cp:lastModifiedBy>
  <cp:revision/>
  <dcterms:created xsi:type="dcterms:W3CDTF">2024-02-27T16:57:52Z</dcterms:created>
  <dcterms:modified xsi:type="dcterms:W3CDTF">2024-08-07T12:45:26Z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0x01010027F592BDED2BB346A20BBAAB4CF41D68</vt:lpwstr>
  </property>
  <property fmtid="{D5CDD505-2E9C-101B-9397-08002B2CF9AE}" pid="3" name="MediaServiceImageTags">
    <vt:lpwstr/>
  </property>
  <property fmtid="{D5CDD505-2E9C-101B-9397-08002B2CF9AE}" pid="4" name="_AdHocReviewCycleID">
    <vt:i4>218728913</vt:i4>
  </property>
  <property fmtid="{D5CDD505-2E9C-101B-9397-08002B2CF9AE}" pid="5" name="_NewReviewCycle">
    <vt:lpwstr/>
  </property>
  <property fmtid="{D5CDD505-2E9C-101B-9397-08002B2CF9AE}" pid="6" name="_EmailSubject">
    <vt:lpwstr>Lean Projects database - latest version...</vt:lpwstr>
  </property>
  <property fmtid="{D5CDD505-2E9C-101B-9397-08002B2CF9AE}" pid="7" name="_AuthorEmail">
    <vt:lpwstr>Helen.Madden@enterprise-ireland.com</vt:lpwstr>
  </property>
  <property fmtid="{D5CDD505-2E9C-101B-9397-08002B2CF9AE}" pid="8" name="_AuthorEmailDisplayName">
    <vt:lpwstr>Madden, Helen</vt:lpwstr>
  </property>
</Properties>
</file>